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12122024\News File\"/>
    </mc:Choice>
  </mc:AlternateContent>
  <xr:revisionPtr revIDLastSave="0" documentId="13_ncr:1_{1A433152-5393-4FFB-8D53-51D752932920}" xr6:coauthVersionLast="47" xr6:coauthVersionMax="47" xr10:uidLastSave="{00000000-0000-0000-0000-000000000000}"/>
  <bookViews>
    <workbookView xWindow="-110" yWindow="-110" windowWidth="19420" windowHeight="11500" xr2:uid="{5036B3A5-9317-465B-B569-D3B3DF6EBD45}"/>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<sst xmlns="http://schemas.openxmlformats.org/spreadsheetml/2006/main" count="223" uniqueCount="53">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</sst>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3D474CE8-C6E9-4721-8FAF-EC7DACE7C5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97DF7-8787-4435-94D1-1736E98BE61D}">
  <sheetPr codeName="Sheet6"/>
  <dimension ref="A1:DY37"/>
  <sheetViews>
    <sheetView tabSelected="1" topLeftCell="BL1" zoomScale="70" zoomScaleNormal="70" workbookViewId="0">
      <selection activeCell="BY27" sqref="BY27"/>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 min="77" max="77" width="7.42578125" style="4" customWidth="1"/>
    <col min="78" max="78" width="19" style="4" customWidth="1"/>
    <col min="79" max="79" width="4.5703125" style="4" customWidth="1"/>
    <col min="80" max="80" width="7.42578125" style="4" customWidth="1"/>
    <col min="81" max="81" width="19" style="4" customWidth="1"/>
    <col min="82" max="82" width="4.5703125" style="4" customWidth="1"/>
    <col min="83" max="83" width="7.42578125" style="4" customWidth="1"/>
    <col min="84" max="84" width="19" style="4" customWidth="1"/>
    <col min="85" max="85" width="4.5703125" style="4" customWidth="1"/>
    <col min="86" max="86" width="7.42578125" style="4" customWidth="1"/>
    <col min="87" max="87" width="19" style="4" customWidth="1"/>
    <col min="88" max="88" width="4.5703125" style="4" customWidth="1"/>
    <col min="89" max="89" width="7.42578125" style="4" customWidth="1"/>
    <col min="90" max="90" width="19" style="4" customWidth="1"/>
    <col min="91" max="91" width="4.5703125" style="4" customWidth="1"/>
    <col min="92" max="92" width="7.42578125" style="4" customWidth="1"/>
    <col min="93" max="93" width="19" style="4" customWidth="1"/>
    <col min="94" max="94" width="4.5703125" style="4" customWidth="1"/>
    <col min="95" max="95" width="7.42578125" style="4" customWidth="1"/>
    <col min="96" max="96" width="19" style="4" customWidth="1"/>
    <col min="97" max="97" width="4.5703125" style="4" customWidth="1"/>
    <col min="98" max="98" width="7.42578125" style="4" customWidth="1"/>
    <col min="99" max="99" width="19" style="4" customWidth="1"/>
    <col min="100" max="100" width="4.5703125" style="4" customWidth="1"/>
    <col min="101" max="101" width="7.42578125" style="4" customWidth="1"/>
    <col min="102" max="102" width="19" style="4" customWidth="1"/>
    <col min="103" max="103" width="4.5703125" style="4" customWidth="1"/>
    <col min="104" max="104" width="7.42578125" style="4" customWidth="1"/>
    <col min="105" max="105" width="19" style="4" customWidth="1"/>
    <col min="106" max="106" width="4.5703125" style="4" customWidth="1"/>
    <col min="107" max="107" width="7.42578125" style="4" customWidth="1"/>
    <col min="108" max="108" width="19" style="4" customWidth="1"/>
    <col min="109" max="109" width="4.5703125" style="4" customWidth="1"/>
    <col min="110" max="110" width="7.42578125" style="4" customWidth="1"/>
    <col min="111" max="111" width="19" style="4" customWidth="1"/>
    <col min="112" max="112" width="4.5703125" style="4" customWidth="1"/>
    <col min="113" max="113" width="7.42578125" style="4" customWidth="1"/>
    <col min="114" max="114" width="19" style="4" customWidth="1"/>
    <col min="115" max="115" width="4.5703125" style="4" customWidth="1"/>
    <col min="116" max="116" width="7.42578125" style="4" customWidth="1"/>
    <col min="117" max="117" width="19" style="4" customWidth="1"/>
    <col min="118" max="118" width="4.5703125" style="4" customWidth="1"/>
    <col min="119" max="119" width="7.42578125" style="4" customWidth="1"/>
    <col min="120" max="120" width="19" style="4" customWidth="1"/>
    <col min="121" max="121" width="4.5703125" style="4" customWidth="1"/>
    <col min="122" max="122" width="7.42578125" style="4" customWidth="1"/>
    <col min="123" max="123" width="19" style="4" customWidth="1"/>
    <col min="124" max="124" width="4.5703125" style="4" customWidth="1"/>
    <col min="125" max="125" width="7.42578125" style="4" customWidth="1"/>
    <col min="126" max="126" width="19" style="4" customWidth="1"/>
    <col min="127" max="127" width="4.5703125" style="4" customWidth="1"/>
    <col min="128" max="128" width="7.42578125" style="4" customWidth="1"/>
    <col min="129" max="129" width="19" style="4" customWidth="1"/>
  </cols>
  <sheetData>
    <row r="1" spans="1:129"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c r="CA1" s="3"/>
      <c r="CD1" s="3"/>
      <c r="CG1" s="3"/>
      <c r="CJ1" s="3"/>
      <c r="CM1" s="3"/>
      <c r="CP1" s="3"/>
      <c r="CS1" s="3"/>
      <c r="CV1" s="3"/>
      <c r="CY1" s="3"/>
      <c r="DB1" s="3"/>
      <c r="DE1" s="3"/>
      <c r="DH1" s="3"/>
      <c r="DK1" s="3"/>
      <c r="DN1" s="3"/>
      <c r="DQ1" s="3"/>
      <c r="DT1" s="3"/>
      <c r="DW1" s="3"/>
    </row>
    <row r="2" spans="1:129"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c r="CA2" s="3"/>
      <c r="CD2" s="3"/>
      <c r="CG2" s="3"/>
      <c r="CJ2" s="3"/>
      <c r="CM2" s="3"/>
      <c r="CP2" s="3"/>
      <c r="CS2" s="3"/>
      <c r="CV2" s="3"/>
      <c r="CY2" s="3"/>
      <c r="DB2" s="3"/>
      <c r="DE2" s="3"/>
      <c r="DH2" s="3"/>
      <c r="DK2" s="3"/>
      <c r="DN2" s="3"/>
      <c r="DQ2" s="3"/>
      <c r="DT2" s="3"/>
      <c r="DW2" s="3"/>
    </row>
    <row r="3" spans="1:129"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c r="CA3" s="3"/>
      <c r="CD3" s="3"/>
      <c r="CG3" s="3"/>
      <c r="CJ3" s="3"/>
      <c r="CM3" s="3"/>
      <c r="CP3" s="3"/>
      <c r="CS3" s="3"/>
      <c r="CV3" s="3"/>
      <c r="CY3" s="3"/>
      <c r="DB3" s="3"/>
      <c r="DE3" s="3"/>
      <c r="DH3" s="3"/>
      <c r="DK3" s="3"/>
      <c r="DN3" s="3"/>
      <c r="DQ3" s="3"/>
      <c r="DT3" s="3"/>
      <c r="DW3" s="3"/>
    </row>
    <row r="4" spans="1:129" x14ac:dyDescent="0.2">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c r="CA4" s="3"/>
      <c r="CD4" s="3"/>
      <c r="CG4" s="3"/>
      <c r="CJ4" s="3"/>
      <c r="CM4" s="3"/>
      <c r="CP4" s="3"/>
      <c r="CS4" s="3"/>
      <c r="CV4" s="3"/>
      <c r="CY4" s="3"/>
      <c r="DB4" s="3"/>
      <c r="DE4" s="3"/>
      <c r="DH4" s="3"/>
      <c r="DK4" s="3"/>
      <c r="DN4" s="3"/>
      <c r="DQ4" s="3"/>
      <c r="DT4" s="3"/>
      <c r="DW4" s="3"/>
    </row>
    <row r="5" spans="1:129"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c r="CA5" s="3"/>
      <c r="CD5" s="3"/>
      <c r="CG5" s="3"/>
      <c r="CJ5" s="3"/>
      <c r="CM5" s="3"/>
      <c r="CP5" s="3"/>
      <c r="CS5" s="3"/>
      <c r="CV5" s="3"/>
      <c r="CY5" s="3"/>
      <c r="DB5" s="3"/>
      <c r="DE5" s="3"/>
      <c r="DH5" s="3"/>
      <c r="DK5" s="3"/>
      <c r="DN5" s="3"/>
      <c r="DQ5" s="3"/>
      <c r="DT5" s="3"/>
      <c r="DW5" s="3"/>
    </row>
    <row r="6" spans="1:129" ht="37.5" customHeight="1" x14ac:dyDescent="0.2">
      <c r="A6" s="7" t="s">
        <v>3</v>
      </c>
      <c r="B6" s="59" t="s">
        <v>4</v>
      </c>
      <c r="C6" s="60"/>
      <c r="D6" s="2"/>
      <c r="E6" s="59" t="s">
        <v>5</v>
      </c>
      <c r="F6" s="60"/>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0"/>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row>
    <row r="7" spans="1:129"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row>
    <row r="8" spans="1:129"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row>
    <row r="9" spans="1:129"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row>
    <row r="10" spans="1:129" x14ac:dyDescent="0.2">
      <c r="A10" s="16" t="s">
        <v>30</v>
      </c>
      <c r="B10" s="17"/>
      <c r="C10" s="18">
        <v>45638</v>
      </c>
      <c r="D10" s="19"/>
      <c r="E10" s="20"/>
      <c r="F10" s="18">
        <v>45638</v>
      </c>
      <c r="G10" s="12"/>
      <c r="H10" s="20"/>
      <c r="I10" s="18">
        <v>45638</v>
      </c>
      <c r="J10" s="12"/>
      <c r="K10" s="20"/>
      <c r="L10" s="18">
        <v>45638</v>
      </c>
      <c r="M10" s="19"/>
      <c r="N10" s="20"/>
      <c r="O10" s="18">
        <v>45638</v>
      </c>
      <c r="P10" s="12"/>
      <c r="Q10" s="20"/>
      <c r="R10" s="18">
        <v>45638</v>
      </c>
      <c r="S10" s="21"/>
      <c r="T10" s="20"/>
      <c r="U10" s="18">
        <v>45638</v>
      </c>
      <c r="V10" s="19"/>
      <c r="W10" s="20"/>
      <c r="X10" s="18">
        <v>45638</v>
      </c>
      <c r="Y10" s="12"/>
      <c r="Z10" s="20"/>
      <c r="AA10" s="18">
        <v>45638</v>
      </c>
      <c r="AB10" s="21"/>
      <c r="AC10" s="20"/>
      <c r="AD10" s="18">
        <v>45638</v>
      </c>
      <c r="AE10" s="19"/>
      <c r="AF10" s="20"/>
      <c r="AG10" s="18">
        <v>45638</v>
      </c>
      <c r="AH10" s="12"/>
      <c r="AI10" s="20"/>
      <c r="AJ10" s="18">
        <v>45638</v>
      </c>
      <c r="AK10" s="21"/>
      <c r="AL10" s="20"/>
      <c r="AM10" s="18">
        <v>45638</v>
      </c>
      <c r="AN10" s="19"/>
      <c r="AO10" s="20"/>
      <c r="AP10" s="18">
        <v>45638</v>
      </c>
      <c r="AQ10" s="12"/>
      <c r="AR10" s="20"/>
      <c r="AS10" s="18">
        <v>45638</v>
      </c>
      <c r="AT10" s="21"/>
      <c r="AU10" s="20"/>
      <c r="AV10" s="18">
        <v>45638</v>
      </c>
      <c r="AW10" s="19"/>
      <c r="AX10" s="20"/>
      <c r="AY10" s="18">
        <v>45638</v>
      </c>
      <c r="AZ10" s="12"/>
      <c r="BA10" s="20"/>
      <c r="BB10" s="18">
        <v>45638</v>
      </c>
      <c r="BC10" s="19"/>
      <c r="BD10" s="20"/>
      <c r="BE10" s="18">
        <v>45638</v>
      </c>
      <c r="BF10" s="12"/>
      <c r="BG10" s="20"/>
      <c r="BH10" s="18">
        <v>45638</v>
      </c>
      <c r="BI10" s="12"/>
      <c r="BJ10" s="20"/>
      <c r="BK10" s="18">
        <v>45638</v>
      </c>
      <c r="BL10" s="12"/>
      <c r="BM10" s="20"/>
      <c r="BN10" s="18">
        <v>45638</v>
      </c>
      <c r="BO10" s="12"/>
      <c r="BP10" s="20"/>
      <c r="BQ10" s="18">
        <v>45638</v>
      </c>
      <c r="BR10" s="12"/>
      <c r="BS10" s="20"/>
      <c r="BT10" s="18">
        <v>45638</v>
      </c>
      <c r="BU10" s="12"/>
      <c r="BV10" s="20"/>
      <c r="BW10" s="18">
        <v>45638</v>
      </c>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row>
    <row r="11" spans="1:129"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row>
    <row r="12" spans="1:129"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row>
    <row r="13" spans="1:129" x14ac:dyDescent="0.2">
      <c r="A13" s="28" t="s">
        <v>32</v>
      </c>
      <c r="B13" s="11" t="s">
        <v>33</v>
      </c>
      <c r="C13" s="29">
        <v>29.270499999999998</v>
      </c>
      <c r="D13" s="30"/>
      <c r="E13" s="11" t="s">
        <v>33</v>
      </c>
      <c r="F13" s="29">
        <v>23.815000000000001</v>
      </c>
      <c r="G13" s="31"/>
      <c r="H13" s="32" t="s">
        <v>33</v>
      </c>
      <c r="I13" s="29">
        <v>1048.6157000000001</v>
      </c>
      <c r="J13" s="33"/>
      <c r="K13" s="32" t="s">
        <v>33</v>
      </c>
      <c r="L13" s="29">
        <v>5.6444000000000001</v>
      </c>
      <c r="M13" s="15"/>
      <c r="N13" s="32" t="s">
        <v>33</v>
      </c>
      <c r="O13" s="29">
        <v>48.500999999999998</v>
      </c>
      <c r="P13" s="15"/>
      <c r="Q13" s="32" t="s">
        <v>34</v>
      </c>
      <c r="R13" s="29">
        <v>6.2380000000000004</v>
      </c>
      <c r="S13" s="15"/>
      <c r="T13" s="32" t="s">
        <v>33</v>
      </c>
      <c r="U13" s="29">
        <v>54.415999999999997</v>
      </c>
      <c r="V13" s="15"/>
      <c r="W13" s="32" t="s">
        <v>34</v>
      </c>
      <c r="X13" s="29">
        <v>6.9988000000000001</v>
      </c>
      <c r="Y13" s="15"/>
      <c r="Z13" s="32" t="s">
        <v>33</v>
      </c>
      <c r="AA13" s="29">
        <v>45.420200000000001</v>
      </c>
      <c r="AB13" s="15"/>
      <c r="AC13" s="32" t="s">
        <v>34</v>
      </c>
      <c r="AD13" s="29">
        <v>5.8418000000000001</v>
      </c>
      <c r="AE13" s="15"/>
      <c r="AF13" s="32" t="s">
        <v>33</v>
      </c>
      <c r="AG13" s="29">
        <v>83.217600000000004</v>
      </c>
      <c r="AH13" s="15"/>
      <c r="AI13" s="32" t="s">
        <v>34</v>
      </c>
      <c r="AJ13" s="29">
        <v>10.703099999999999</v>
      </c>
      <c r="AK13" s="15"/>
      <c r="AL13" s="32" t="s">
        <v>33</v>
      </c>
      <c r="AM13" s="29">
        <v>82.026600000000002</v>
      </c>
      <c r="AN13" s="15"/>
      <c r="AO13" s="32" t="s">
        <v>34</v>
      </c>
      <c r="AP13" s="29">
        <v>10.549899999999999</v>
      </c>
      <c r="AQ13" s="15"/>
      <c r="AR13" s="32" t="s">
        <v>33</v>
      </c>
      <c r="AS13" s="29">
        <v>49.344099999999997</v>
      </c>
      <c r="AT13" s="15"/>
      <c r="AU13" s="32" t="s">
        <v>34</v>
      </c>
      <c r="AV13" s="29">
        <v>6.3464</v>
      </c>
      <c r="AW13" s="15"/>
      <c r="AX13" s="32" t="s">
        <v>33</v>
      </c>
      <c r="AY13" s="29">
        <v>41.640599999999999</v>
      </c>
      <c r="AZ13" s="15"/>
      <c r="BA13" s="32" t="s">
        <v>34</v>
      </c>
      <c r="BB13" s="29">
        <v>5.3555999999999999</v>
      </c>
      <c r="BC13" s="15"/>
      <c r="BD13" s="32" t="s">
        <v>33</v>
      </c>
      <c r="BE13" s="29">
        <v>43.020600000000002</v>
      </c>
      <c r="BF13" s="15"/>
      <c r="BG13" s="32" t="s">
        <v>33</v>
      </c>
      <c r="BH13" s="29">
        <v>59.236800000000002</v>
      </c>
      <c r="BI13" s="15"/>
      <c r="BJ13" s="32" t="s">
        <v>33</v>
      </c>
      <c r="BK13" s="29">
        <v>48.264600000000002</v>
      </c>
      <c r="BL13" s="15"/>
      <c r="BM13" s="32" t="s">
        <v>33</v>
      </c>
      <c r="BN13" s="29">
        <v>3.9342999999999999</v>
      </c>
      <c r="BO13" s="15"/>
      <c r="BP13" s="32" t="s">
        <v>33</v>
      </c>
      <c r="BQ13" s="29">
        <v>59.967700000000001</v>
      </c>
      <c r="BR13" s="15"/>
      <c r="BS13" s="32" t="s">
        <v>33</v>
      </c>
      <c r="BT13" s="29">
        <v>95.747799999999998</v>
      </c>
      <c r="BU13" s="15"/>
      <c r="BV13" s="32" t="s">
        <v>34</v>
      </c>
      <c r="BW13" s="29">
        <v>3.7646999999999999</v>
      </c>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row>
    <row r="14" spans="1:129" ht="14.25" x14ac:dyDescent="0.2">
      <c r="A14" s="5" t="s">
        <v>35</v>
      </c>
      <c r="B14" s="34" t="s">
        <v>33</v>
      </c>
      <c r="C14" s="35">
        <v>5854153.7970000003</v>
      </c>
      <c r="D14" s="36"/>
      <c r="E14" s="11" t="s">
        <v>33</v>
      </c>
      <c r="F14" s="35">
        <v>4762990.6270000003</v>
      </c>
      <c r="G14" s="31"/>
      <c r="H14" s="32" t="s">
        <v>34</v>
      </c>
      <c r="I14" s="35">
        <v>134853.027</v>
      </c>
      <c r="J14" s="33"/>
      <c r="K14" s="32" t="s">
        <v>33</v>
      </c>
      <c r="L14" s="35">
        <v>2257755.2549999999</v>
      </c>
      <c r="M14" s="15"/>
      <c r="N14" s="32" t="s">
        <v>36</v>
      </c>
      <c r="O14" s="35">
        <v>2269106.4</v>
      </c>
      <c r="P14" s="15"/>
      <c r="Q14" s="32" t="s">
        <v>36</v>
      </c>
      <c r="R14" s="35">
        <v>2269106.4</v>
      </c>
      <c r="S14" s="15"/>
      <c r="T14" s="32" t="s">
        <v>36</v>
      </c>
      <c r="U14" s="35">
        <v>2545838.4539999999</v>
      </c>
      <c r="V14" s="15"/>
      <c r="W14" s="32" t="s">
        <v>36</v>
      </c>
      <c r="X14" s="35">
        <v>2545838.4539999999</v>
      </c>
      <c r="Y14" s="15"/>
      <c r="Z14" s="32" t="s">
        <v>36</v>
      </c>
      <c r="AA14" s="35">
        <v>2124970.8960000002</v>
      </c>
      <c r="AB14" s="15"/>
      <c r="AC14" s="32" t="s">
        <v>36</v>
      </c>
      <c r="AD14" s="35">
        <v>2124970.8960000002</v>
      </c>
      <c r="AE14" s="15"/>
      <c r="AF14" s="32" t="s">
        <v>36</v>
      </c>
      <c r="AG14" s="35">
        <v>3893310.037</v>
      </c>
      <c r="AH14" s="15"/>
      <c r="AI14" s="32" t="s">
        <v>36</v>
      </c>
      <c r="AJ14" s="35">
        <v>3893310.037</v>
      </c>
      <c r="AK14" s="15"/>
      <c r="AL14" s="32" t="s">
        <v>36</v>
      </c>
      <c r="AM14" s="35">
        <v>3837594.16</v>
      </c>
      <c r="AN14" s="15"/>
      <c r="AO14" s="32" t="s">
        <v>36</v>
      </c>
      <c r="AP14" s="35">
        <v>3837594.16</v>
      </c>
      <c r="AQ14" s="15"/>
      <c r="AR14" s="32" t="s">
        <v>36</v>
      </c>
      <c r="AS14" s="35">
        <v>2308546.63</v>
      </c>
      <c r="AT14" s="15"/>
      <c r="AU14" s="32" t="s">
        <v>36</v>
      </c>
      <c r="AV14" s="35">
        <v>2308546.63</v>
      </c>
      <c r="AW14" s="15"/>
      <c r="AX14" s="32" t="s">
        <v>36</v>
      </c>
      <c r="AY14" s="35">
        <v>1948144.8540000001</v>
      </c>
      <c r="AZ14" s="15"/>
      <c r="BA14" s="32" t="s">
        <v>36</v>
      </c>
      <c r="BB14" s="35">
        <v>1948144.8540000001</v>
      </c>
      <c r="BC14" s="15"/>
      <c r="BD14" s="32" t="s">
        <v>36</v>
      </c>
      <c r="BE14" s="35">
        <v>2012706.1969999999</v>
      </c>
      <c r="BF14" s="15"/>
      <c r="BG14" s="32" t="s">
        <v>36</v>
      </c>
      <c r="BH14" s="35">
        <v>2771375.915</v>
      </c>
      <c r="BI14" s="15"/>
      <c r="BJ14" s="32" t="s">
        <v>34</v>
      </c>
      <c r="BK14" s="35">
        <v>310378.054</v>
      </c>
      <c r="BL14" s="15"/>
      <c r="BM14" s="32" t="s">
        <v>33</v>
      </c>
      <c r="BN14" s="35">
        <v>3934203.66</v>
      </c>
      <c r="BO14" s="15"/>
      <c r="BP14" s="32" t="s">
        <v>34</v>
      </c>
      <c r="BQ14" s="35">
        <v>385639.185</v>
      </c>
      <c r="BR14" s="15"/>
      <c r="BS14" s="32" t="s">
        <v>34</v>
      </c>
      <c r="BT14" s="35">
        <v>615731.24300000002</v>
      </c>
      <c r="BU14" s="15"/>
      <c r="BV14" s="32" t="s">
        <v>33</v>
      </c>
      <c r="BW14" s="35">
        <v>5854398.3499999996</v>
      </c>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row>
    <row r="15" spans="1:129" ht="14.25" x14ac:dyDescent="0.2">
      <c r="A15" s="5" t="s">
        <v>37</v>
      </c>
      <c r="B15" s="34" t="s">
        <v>33</v>
      </c>
      <c r="C15" s="37">
        <v>13470.4776</v>
      </c>
      <c r="D15" s="12"/>
      <c r="E15" s="11" t="s">
        <v>33</v>
      </c>
      <c r="F15" s="37">
        <v>-206.99</v>
      </c>
      <c r="G15" s="31"/>
      <c r="H15" s="32" t="s">
        <v>34</v>
      </c>
      <c r="I15" s="37">
        <v>134853</v>
      </c>
      <c r="J15" s="33"/>
      <c r="K15" s="32" t="s">
        <v>33</v>
      </c>
      <c r="L15" s="37">
        <v>97.49</v>
      </c>
      <c r="M15" s="15"/>
      <c r="N15" s="32" t="s">
        <v>36</v>
      </c>
      <c r="O15" s="37">
        <v>15481.431699999999</v>
      </c>
      <c r="P15" s="15"/>
      <c r="Q15" s="32" t="s">
        <v>36</v>
      </c>
      <c r="R15" s="37">
        <v>15481.431699999999</v>
      </c>
      <c r="S15" s="15"/>
      <c r="T15" s="32" t="s">
        <v>36</v>
      </c>
      <c r="U15" s="37">
        <v>9955.9439999999995</v>
      </c>
      <c r="V15" s="15"/>
      <c r="W15" s="32" t="s">
        <v>36</v>
      </c>
      <c r="X15" s="37">
        <v>9955.9439999999995</v>
      </c>
      <c r="Y15" s="15"/>
      <c r="Z15" s="32" t="s">
        <v>36</v>
      </c>
      <c r="AA15" s="37">
        <v>34676.372499999998</v>
      </c>
      <c r="AB15" s="15"/>
      <c r="AC15" s="32" t="s">
        <v>36</v>
      </c>
      <c r="AD15" s="37">
        <v>34676.372499999998</v>
      </c>
      <c r="AE15" s="15"/>
      <c r="AF15" s="32" t="s">
        <v>36</v>
      </c>
      <c r="AG15" s="37">
        <v>13599.6571</v>
      </c>
      <c r="AH15" s="15"/>
      <c r="AI15" s="32" t="s">
        <v>36</v>
      </c>
      <c r="AJ15" s="37">
        <v>13599.6571</v>
      </c>
      <c r="AK15" s="15"/>
      <c r="AL15" s="32" t="s">
        <v>36</v>
      </c>
      <c r="AM15" s="37">
        <v>14832.2399</v>
      </c>
      <c r="AN15" s="15"/>
      <c r="AO15" s="32" t="s">
        <v>36</v>
      </c>
      <c r="AP15" s="37">
        <v>14832.2399</v>
      </c>
      <c r="AQ15" s="15"/>
      <c r="AR15" s="32" t="s">
        <v>36</v>
      </c>
      <c r="AS15" s="37">
        <v>-6231.8937999999998</v>
      </c>
      <c r="AT15" s="15"/>
      <c r="AU15" s="32" t="s">
        <v>36</v>
      </c>
      <c r="AV15" s="37">
        <v>-6231.8937999999998</v>
      </c>
      <c r="AW15" s="15"/>
      <c r="AX15" s="32" t="s">
        <v>36</v>
      </c>
      <c r="AY15" s="37">
        <v>10961.38</v>
      </c>
      <c r="AZ15" s="15"/>
      <c r="BA15" s="32" t="s">
        <v>36</v>
      </c>
      <c r="BB15" s="37">
        <v>10961.38</v>
      </c>
      <c r="BC15" s="15"/>
      <c r="BD15" s="32" t="s">
        <v>36</v>
      </c>
      <c r="BE15" s="37">
        <v>31120.8557</v>
      </c>
      <c r="BF15" s="15"/>
      <c r="BG15" s="32" t="s">
        <v>36</v>
      </c>
      <c r="BH15" s="37">
        <v>-606.49800000000005</v>
      </c>
      <c r="BI15" s="15"/>
      <c r="BJ15" s="32" t="s">
        <v>34</v>
      </c>
      <c r="BK15" s="37">
        <v>-284.91410000000002</v>
      </c>
      <c r="BL15" s="15"/>
      <c r="BM15" s="32" t="s">
        <v>33</v>
      </c>
      <c r="BN15" s="37">
        <v>56.84</v>
      </c>
      <c r="BO15" s="15"/>
      <c r="BP15" s="32" t="s">
        <v>34</v>
      </c>
      <c r="BQ15" s="37">
        <v>29119.5749</v>
      </c>
      <c r="BR15" s="15"/>
      <c r="BS15" s="32" t="s">
        <v>34</v>
      </c>
      <c r="BT15" s="37">
        <v>7736.2114000000001</v>
      </c>
      <c r="BU15" s="15"/>
      <c r="BV15" s="32" t="s">
        <v>33</v>
      </c>
      <c r="BW15" s="37">
        <v>13470.4776</v>
      </c>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row>
    <row r="16" spans="1:129"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row>
    <row r="17" spans="1:129" ht="14.25" x14ac:dyDescent="0.2">
      <c r="A17" s="28" t="s">
        <v>38</v>
      </c>
      <c r="B17" s="13"/>
      <c r="C17" s="40">
        <v>77400000</v>
      </c>
      <c r="D17" s="12"/>
      <c r="E17" s="13"/>
      <c r="F17" s="40">
        <v>93600000</v>
      </c>
      <c r="G17" s="14"/>
      <c r="H17" s="13"/>
      <c r="I17" s="40">
        <v>390000</v>
      </c>
      <c r="J17" s="14"/>
      <c r="K17" s="13"/>
      <c r="L17" s="40">
        <v>498400000</v>
      </c>
      <c r="M17" s="15"/>
      <c r="N17" s="13"/>
      <c r="O17" s="40">
        <v>7550000</v>
      </c>
      <c r="P17" s="15"/>
      <c r="Q17" s="13"/>
      <c r="R17" s="40">
        <v>7550000</v>
      </c>
      <c r="S17" s="15"/>
      <c r="T17" s="13"/>
      <c r="U17" s="40">
        <v>5300000</v>
      </c>
      <c r="V17" s="15"/>
      <c r="W17" s="13"/>
      <c r="X17" s="40">
        <v>5300000</v>
      </c>
      <c r="Y17" s="15"/>
      <c r="Z17" s="13"/>
      <c r="AA17" s="40">
        <v>7850000</v>
      </c>
      <c r="AB17" s="15"/>
      <c r="AC17" s="13"/>
      <c r="AD17" s="40">
        <v>7850000</v>
      </c>
      <c r="AE17" s="15"/>
      <c r="AF17" s="13"/>
      <c r="AG17" s="40">
        <v>14500000</v>
      </c>
      <c r="AH17" s="15"/>
      <c r="AI17" s="13"/>
      <c r="AJ17" s="40">
        <v>14500000</v>
      </c>
      <c r="AK17" s="15"/>
      <c r="AL17" s="13"/>
      <c r="AM17" s="40">
        <v>5800000</v>
      </c>
      <c r="AN17" s="15"/>
      <c r="AO17" s="13"/>
      <c r="AP17" s="40">
        <v>5800000</v>
      </c>
      <c r="AQ17" s="15"/>
      <c r="AR17" s="13"/>
      <c r="AS17" s="40">
        <v>2450000</v>
      </c>
      <c r="AT17" s="15"/>
      <c r="AU17" s="13"/>
      <c r="AV17" s="40">
        <v>2450000</v>
      </c>
      <c r="AW17" s="15"/>
      <c r="AX17" s="13"/>
      <c r="AY17" s="40">
        <v>11050000</v>
      </c>
      <c r="AZ17" s="15"/>
      <c r="BA17" s="13"/>
      <c r="BB17" s="40">
        <v>11050000</v>
      </c>
      <c r="BC17" s="15"/>
      <c r="BD17" s="13"/>
      <c r="BE17" s="40">
        <v>450000</v>
      </c>
      <c r="BF17" s="15"/>
      <c r="BG17" s="13"/>
      <c r="BH17" s="40">
        <v>850000</v>
      </c>
      <c r="BI17" s="15"/>
      <c r="BJ17" s="13"/>
      <c r="BK17" s="40">
        <v>250000</v>
      </c>
      <c r="BL17" s="15"/>
      <c r="BM17" s="13"/>
      <c r="BN17" s="40">
        <v>3000000</v>
      </c>
      <c r="BO17" s="15"/>
      <c r="BP17" s="13"/>
      <c r="BQ17" s="40">
        <v>100000</v>
      </c>
      <c r="BR17" s="15"/>
      <c r="BS17" s="13"/>
      <c r="BT17" s="40">
        <v>150000</v>
      </c>
      <c r="BU17" s="15"/>
      <c r="BV17" s="13"/>
      <c r="BW17" s="40">
        <v>77400000</v>
      </c>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row>
    <row r="18" spans="1:129" ht="14.25" x14ac:dyDescent="0.2">
      <c r="A18" s="28" t="s">
        <v>39</v>
      </c>
      <c r="B18" s="13"/>
      <c r="C18" s="40">
        <v>77403233.333399996</v>
      </c>
      <c r="D18" s="12"/>
      <c r="E18" s="13"/>
      <c r="F18" s="40">
        <v>93603233.333399996</v>
      </c>
      <c r="G18" s="14"/>
      <c r="H18" s="13"/>
      <c r="I18" s="40">
        <v>408037.35570000001</v>
      </c>
      <c r="J18" s="12"/>
      <c r="K18" s="13"/>
      <c r="L18" s="40">
        <v>498400000</v>
      </c>
      <c r="M18" s="15"/>
      <c r="N18" s="13"/>
      <c r="O18" s="40">
        <v>7550000</v>
      </c>
      <c r="P18" s="12"/>
      <c r="Q18" s="13"/>
      <c r="R18" s="40">
        <v>7550000</v>
      </c>
      <c r="S18" s="14"/>
      <c r="T18" s="13"/>
      <c r="U18" s="40">
        <v>5300000</v>
      </c>
      <c r="V18" s="12"/>
      <c r="W18" s="13"/>
      <c r="X18" s="40">
        <v>5300000</v>
      </c>
      <c r="Y18" s="15"/>
      <c r="Z18" s="13"/>
      <c r="AA18" s="40">
        <v>7850000</v>
      </c>
      <c r="AB18" s="12"/>
      <c r="AC18" s="13"/>
      <c r="AD18" s="40">
        <v>7850000</v>
      </c>
      <c r="AE18" s="14"/>
      <c r="AF18" s="13"/>
      <c r="AG18" s="40">
        <v>14500000</v>
      </c>
      <c r="AH18" s="12"/>
      <c r="AI18" s="13"/>
      <c r="AJ18" s="40">
        <v>14500000</v>
      </c>
      <c r="AK18" s="15"/>
      <c r="AL18" s="13"/>
      <c r="AM18" s="40">
        <v>5800000</v>
      </c>
      <c r="AN18" s="12"/>
      <c r="AO18" s="13"/>
      <c r="AP18" s="40">
        <v>5800000</v>
      </c>
      <c r="AQ18" s="14"/>
      <c r="AR18" s="13"/>
      <c r="AS18" s="40">
        <v>2450000</v>
      </c>
      <c r="AT18" s="15"/>
      <c r="AU18" s="13"/>
      <c r="AV18" s="40">
        <v>2450000</v>
      </c>
      <c r="AW18" s="12"/>
      <c r="AX18" s="13"/>
      <c r="AY18" s="40">
        <v>11050000</v>
      </c>
      <c r="AZ18" s="14"/>
      <c r="BA18" s="13"/>
      <c r="BB18" s="40">
        <v>11050000</v>
      </c>
      <c r="BC18" s="12"/>
      <c r="BD18" s="13"/>
      <c r="BE18" s="40">
        <v>450000</v>
      </c>
      <c r="BF18" s="15"/>
      <c r="BG18" s="13"/>
      <c r="BH18" s="40">
        <v>850000</v>
      </c>
      <c r="BI18" s="15"/>
      <c r="BJ18" s="13"/>
      <c r="BK18" s="40">
        <v>250000</v>
      </c>
      <c r="BL18" s="15"/>
      <c r="BM18" s="13"/>
      <c r="BN18" s="40">
        <v>3000000</v>
      </c>
      <c r="BO18" s="15"/>
      <c r="BP18" s="13"/>
      <c r="BQ18" s="40">
        <v>100000</v>
      </c>
      <c r="BR18" s="15"/>
      <c r="BS18" s="13"/>
      <c r="BT18" s="40">
        <v>150000</v>
      </c>
      <c r="BU18" s="15"/>
      <c r="BV18" s="13"/>
      <c r="BW18" s="40">
        <v>77400000</v>
      </c>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row>
    <row r="19" spans="1:129"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row>
    <row r="20" spans="1:129" x14ac:dyDescent="0.2">
      <c r="A20" s="28" t="s">
        <v>40</v>
      </c>
      <c r="B20" s="11" t="s">
        <v>33</v>
      </c>
      <c r="C20" s="35">
        <v>2265536341.6900001</v>
      </c>
      <c r="D20" s="36"/>
      <c r="E20" s="11" t="s">
        <v>33</v>
      </c>
      <c r="F20" s="35">
        <v>2229079613.5100002</v>
      </c>
      <c r="G20" s="31"/>
      <c r="H20" s="11" t="s">
        <v>34</v>
      </c>
      <c r="I20" s="35">
        <v>52592680.719999999</v>
      </c>
      <c r="J20" s="31"/>
      <c r="K20" s="32" t="s">
        <v>33</v>
      </c>
      <c r="L20" s="35">
        <v>2813163047.3899999</v>
      </c>
      <c r="M20" s="31"/>
      <c r="N20" s="11" t="s">
        <v>36</v>
      </c>
      <c r="O20" s="35">
        <v>342635066.39999998</v>
      </c>
      <c r="P20" s="31"/>
      <c r="Q20" s="11" t="s">
        <v>36</v>
      </c>
      <c r="R20" s="35">
        <v>342635066.39999998</v>
      </c>
      <c r="S20" s="15"/>
      <c r="T20" s="11" t="s">
        <v>36</v>
      </c>
      <c r="U20" s="35">
        <v>269858876.13</v>
      </c>
      <c r="V20" s="15"/>
      <c r="W20" s="11" t="s">
        <v>36</v>
      </c>
      <c r="X20" s="35">
        <v>269858876.13</v>
      </c>
      <c r="Y20" s="15"/>
      <c r="Z20" s="11" t="s">
        <v>36</v>
      </c>
      <c r="AA20" s="35">
        <v>333620430.64999998</v>
      </c>
      <c r="AB20" s="15"/>
      <c r="AC20" s="11" t="s">
        <v>36</v>
      </c>
      <c r="AD20" s="35">
        <v>333620430.64999998</v>
      </c>
      <c r="AE20" s="15"/>
      <c r="AF20" s="11" t="s">
        <v>36</v>
      </c>
      <c r="AG20" s="35">
        <v>1129059910.5999999</v>
      </c>
      <c r="AH20" s="15"/>
      <c r="AI20" s="11" t="s">
        <v>36</v>
      </c>
      <c r="AJ20" s="35">
        <v>1129059910.5999999</v>
      </c>
      <c r="AK20" s="15"/>
      <c r="AL20" s="11" t="s">
        <v>36</v>
      </c>
      <c r="AM20" s="35">
        <v>445160922.58999997</v>
      </c>
      <c r="AN20" s="15"/>
      <c r="AO20" s="11" t="s">
        <v>36</v>
      </c>
      <c r="AP20" s="35">
        <v>445160922.58999997</v>
      </c>
      <c r="AQ20" s="15"/>
      <c r="AR20" s="11" t="s">
        <v>36</v>
      </c>
      <c r="AS20" s="35">
        <v>113118784.86</v>
      </c>
      <c r="AT20" s="15"/>
      <c r="AU20" s="11" t="s">
        <v>36</v>
      </c>
      <c r="AV20" s="35">
        <v>113118784.86</v>
      </c>
      <c r="AW20" s="15"/>
      <c r="AX20" s="11" t="s">
        <v>36</v>
      </c>
      <c r="AY20" s="35">
        <v>430540012.63</v>
      </c>
      <c r="AZ20" s="15"/>
      <c r="BA20" s="11" t="s">
        <v>36</v>
      </c>
      <c r="BB20" s="35">
        <v>430540012.63</v>
      </c>
      <c r="BC20" s="15"/>
      <c r="BD20" s="11" t="s">
        <v>36</v>
      </c>
      <c r="BE20" s="35">
        <v>18114355.77</v>
      </c>
      <c r="BF20" s="15"/>
      <c r="BG20" s="11" t="s">
        <v>36</v>
      </c>
      <c r="BH20" s="35">
        <v>47113390.560000002</v>
      </c>
      <c r="BI20" s="15"/>
      <c r="BJ20" s="32" t="s">
        <v>34</v>
      </c>
      <c r="BK20" s="35">
        <v>1551890.27</v>
      </c>
      <c r="BL20" s="15"/>
      <c r="BM20" s="32" t="s">
        <v>33</v>
      </c>
      <c r="BN20" s="35">
        <v>11802610.98</v>
      </c>
      <c r="BO20" s="15"/>
      <c r="BP20" s="32" t="s">
        <v>34</v>
      </c>
      <c r="BQ20" s="35">
        <v>771278.37</v>
      </c>
      <c r="BR20" s="15"/>
      <c r="BS20" s="32" t="s">
        <v>34</v>
      </c>
      <c r="BT20" s="35">
        <v>1847193.73</v>
      </c>
      <c r="BU20" s="15"/>
      <c r="BV20" s="32" t="s">
        <v>33</v>
      </c>
      <c r="BW20" s="35">
        <v>2265652161.5999999</v>
      </c>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row>
    <row r="21" spans="1:129" ht="14.25" x14ac:dyDescent="0.2">
      <c r="A21" s="28" t="s">
        <v>41</v>
      </c>
      <c r="B21" s="34" t="s">
        <v>33</v>
      </c>
      <c r="C21" s="35">
        <v>2265652161.5999999</v>
      </c>
      <c r="D21" s="36"/>
      <c r="E21" s="11" t="s">
        <v>33</v>
      </c>
      <c r="F21" s="35">
        <v>2229192102.7000003</v>
      </c>
      <c r="G21" s="31"/>
      <c r="H21" s="11" t="s">
        <v>34</v>
      </c>
      <c r="I21" s="35">
        <v>54927265.939999998</v>
      </c>
      <c r="J21" s="31"/>
      <c r="K21" s="32" t="s">
        <v>33</v>
      </c>
      <c r="L21" s="35">
        <v>2813163047.3899999</v>
      </c>
      <c r="M21" s="31"/>
      <c r="N21" s="11" t="s">
        <v>36</v>
      </c>
      <c r="O21" s="35">
        <v>342635066.39999998</v>
      </c>
      <c r="P21" s="31"/>
      <c r="Q21" s="11" t="s">
        <v>36</v>
      </c>
      <c r="R21" s="35">
        <v>342635066.39999998</v>
      </c>
      <c r="S21" s="15"/>
      <c r="T21" s="11" t="s">
        <v>36</v>
      </c>
      <c r="U21" s="35">
        <v>269858876.13</v>
      </c>
      <c r="V21" s="15"/>
      <c r="W21" s="11" t="s">
        <v>36</v>
      </c>
      <c r="X21" s="35">
        <v>269858876.13</v>
      </c>
      <c r="Y21" s="15"/>
      <c r="Z21" s="11" t="s">
        <v>36</v>
      </c>
      <c r="AA21" s="35">
        <v>333620430.64999998</v>
      </c>
      <c r="AB21" s="15"/>
      <c r="AC21" s="11" t="s">
        <v>36</v>
      </c>
      <c r="AD21" s="35">
        <v>333620430.64999998</v>
      </c>
      <c r="AE21" s="15"/>
      <c r="AF21" s="11" t="s">
        <v>36</v>
      </c>
      <c r="AG21" s="35">
        <v>1129059910.5999999</v>
      </c>
      <c r="AH21" s="15"/>
      <c r="AI21" s="11" t="s">
        <v>36</v>
      </c>
      <c r="AJ21" s="35">
        <v>1129059910.5999999</v>
      </c>
      <c r="AK21" s="15"/>
      <c r="AL21" s="11" t="s">
        <v>36</v>
      </c>
      <c r="AM21" s="35">
        <v>445160922.58999997</v>
      </c>
      <c r="AN21" s="15"/>
      <c r="AO21" s="11" t="s">
        <v>36</v>
      </c>
      <c r="AP21" s="35">
        <v>445160922.58999997</v>
      </c>
      <c r="AQ21" s="15"/>
      <c r="AR21" s="11" t="s">
        <v>36</v>
      </c>
      <c r="AS21" s="35">
        <v>113118784.86</v>
      </c>
      <c r="AT21" s="15"/>
      <c r="AU21" s="11" t="s">
        <v>36</v>
      </c>
      <c r="AV21" s="35">
        <v>113118784.86</v>
      </c>
      <c r="AW21" s="15"/>
      <c r="AX21" s="11" t="s">
        <v>36</v>
      </c>
      <c r="AY21" s="35">
        <v>430540012.63</v>
      </c>
      <c r="AZ21" s="15"/>
      <c r="BA21" s="11" t="s">
        <v>36</v>
      </c>
      <c r="BB21" s="35">
        <v>430540012.63</v>
      </c>
      <c r="BC21" s="15"/>
      <c r="BD21" s="11" t="s">
        <v>36</v>
      </c>
      <c r="BE21" s="35">
        <v>18114355.77</v>
      </c>
      <c r="BF21" s="15"/>
      <c r="BG21" s="11" t="s">
        <v>36</v>
      </c>
      <c r="BH21" s="35">
        <v>47113390.560000002</v>
      </c>
      <c r="BI21" s="15"/>
      <c r="BJ21" s="32" t="s">
        <v>34</v>
      </c>
      <c r="BK21" s="35">
        <v>1551890.27</v>
      </c>
      <c r="BL21" s="15"/>
      <c r="BM21" s="32" t="s">
        <v>33</v>
      </c>
      <c r="BN21" s="35">
        <v>11802610.98</v>
      </c>
      <c r="BO21" s="15"/>
      <c r="BP21" s="32" t="s">
        <v>34</v>
      </c>
      <c r="BQ21" s="35">
        <v>771278.37</v>
      </c>
      <c r="BR21" s="15"/>
      <c r="BS21" s="32" t="s">
        <v>34</v>
      </c>
      <c r="BT21" s="35">
        <v>1847193.73</v>
      </c>
      <c r="BU21" s="15"/>
      <c r="BV21" s="32" t="s">
        <v>33</v>
      </c>
      <c r="BW21" s="35">
        <v>2265652161.5999999</v>
      </c>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row>
    <row r="22" spans="1:129"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row>
    <row r="23" spans="1:129"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row>
    <row r="24" spans="1:129" ht="14.25" x14ac:dyDescent="0.2">
      <c r="A24" s="5" t="s">
        <v>43</v>
      </c>
      <c r="B24" s="43"/>
      <c r="C24" s="44">
        <v>0.16911224611810827</v>
      </c>
      <c r="D24" s="30"/>
      <c r="E24" s="41"/>
      <c r="F24" s="44">
        <v>-6.2985513331936804E-2</v>
      </c>
      <c r="G24" s="33"/>
      <c r="H24" s="45"/>
      <c r="I24" s="44">
        <v>-0.15407932572438776</v>
      </c>
      <c r="J24" s="33"/>
      <c r="K24" s="41"/>
      <c r="L24" s="44">
        <v>-7.7953369711580844E-2</v>
      </c>
      <c r="M24" s="30"/>
      <c r="N24" s="45"/>
      <c r="O24" s="44">
        <v>-4.3298076328324164E-2</v>
      </c>
      <c r="P24" s="15"/>
      <c r="Q24" s="45"/>
      <c r="R24" s="44">
        <v>0.19236934915036752</v>
      </c>
      <c r="S24" s="15"/>
      <c r="T24" s="45"/>
      <c r="U24" s="44">
        <v>0.33813584239930083</v>
      </c>
      <c r="V24" s="15"/>
      <c r="W24" s="45"/>
      <c r="X24" s="44">
        <v>0.30290907012628931</v>
      </c>
      <c r="Y24" s="30"/>
      <c r="Z24" s="45"/>
      <c r="AA24" s="44">
        <v>0.74812528346417384</v>
      </c>
      <c r="AB24" s="15"/>
      <c r="AC24" s="45"/>
      <c r="AD24" s="44">
        <v>0.82508815775959032</v>
      </c>
      <c r="AE24" s="30"/>
      <c r="AF24" s="45"/>
      <c r="AG24" s="44">
        <v>-1.3189517602045675</v>
      </c>
      <c r="AH24" s="15"/>
      <c r="AI24" s="45"/>
      <c r="AJ24" s="44">
        <v>-2.8963571301776625E-2</v>
      </c>
      <c r="AK24" s="30"/>
      <c r="AL24" s="45"/>
      <c r="AM24" s="44">
        <v>-0.12995784294362878</v>
      </c>
      <c r="AN24" s="15"/>
      <c r="AO24" s="45"/>
      <c r="AP24" s="44">
        <v>9.5735504601957011E-2</v>
      </c>
      <c r="AQ24" s="15"/>
      <c r="AR24" s="45"/>
      <c r="AS24" s="44">
        <v>0.72126150846809622</v>
      </c>
      <c r="AT24" s="15"/>
      <c r="AU24" s="45"/>
      <c r="AV24" s="44">
        <v>0.84457330139922071</v>
      </c>
      <c r="AW24" s="30"/>
      <c r="AX24" s="45"/>
      <c r="AY24" s="44">
        <v>-0.24159113941681909</v>
      </c>
      <c r="AZ24" s="15"/>
      <c r="BA24" s="45"/>
      <c r="BB24" s="44">
        <v>-0.2912838897602521</v>
      </c>
      <c r="BC24" s="15"/>
      <c r="BD24" s="45"/>
      <c r="BE24" s="44">
        <v>-0.37330953078292817</v>
      </c>
      <c r="BF24" s="15"/>
      <c r="BG24" s="45"/>
      <c r="BH24" s="44">
        <v>-0.60232828241904013</v>
      </c>
      <c r="BI24" s="15"/>
      <c r="BJ24" s="45"/>
      <c r="BK24" s="44">
        <v>0.44628982732684008</v>
      </c>
      <c r="BL24" s="15"/>
      <c r="BM24" s="45"/>
      <c r="BN24" s="44">
        <v>-0.41430495895076191</v>
      </c>
      <c r="BO24" s="15"/>
      <c r="BP24" s="45"/>
      <c r="BQ24" s="44">
        <v>5.3862329220555338E-2</v>
      </c>
      <c r="BR24" s="15"/>
      <c r="BS24" s="45"/>
      <c r="BT24" s="44">
        <v>0</v>
      </c>
      <c r="BU24" s="15"/>
      <c r="BV24" s="45"/>
      <c r="BW24" s="44">
        <v>0.1407814699710519</v>
      </c>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row>
    <row r="25" spans="1:129"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c r="CA25" s="3"/>
      <c r="CD25" s="3"/>
      <c r="CG25" s="3"/>
      <c r="CJ25" s="3"/>
      <c r="CM25" s="3"/>
      <c r="CP25" s="3"/>
      <c r="CS25" s="3"/>
      <c r="CV25" s="3"/>
      <c r="CY25" s="3"/>
      <c r="DB25" s="3"/>
      <c r="DE25" s="3"/>
      <c r="DH25" s="3"/>
      <c r="DK25" s="3"/>
      <c r="DN25" s="3"/>
      <c r="DQ25" s="3"/>
      <c r="DT25" s="3"/>
      <c r="DW25" s="3"/>
    </row>
    <row r="26" spans="1:129" x14ac:dyDescent="0.2">
      <c r="A26" s="49" t="s">
        <v>44</v>
      </c>
      <c r="B26" s="49"/>
      <c r="C26" s="50"/>
      <c r="D26" s="50"/>
      <c r="E26" s="50"/>
      <c r="F26" s="50"/>
      <c r="G26" s="50"/>
    </row>
    <row r="27" spans="1:129"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c r="BZ27" s="52"/>
      <c r="CC27" s="52"/>
      <c r="CF27" s="52"/>
      <c r="CI27" s="52"/>
      <c r="CL27" s="52"/>
      <c r="CO27" s="52"/>
      <c r="CR27" s="52"/>
      <c r="CU27" s="52"/>
      <c r="CX27" s="52"/>
      <c r="DA27" s="52"/>
      <c r="DD27" s="52"/>
      <c r="DG27" s="52"/>
      <c r="DJ27" s="52"/>
      <c r="DM27" s="52"/>
      <c r="DP27" s="52"/>
      <c r="DS27" s="52"/>
      <c r="DV27" s="52"/>
      <c r="DY27" s="52"/>
    </row>
    <row r="28" spans="1:129"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c r="BY28" s="50"/>
      <c r="BZ28" s="53"/>
      <c r="CA28" s="50"/>
      <c r="CB28" s="50"/>
      <c r="CC28" s="53"/>
      <c r="CD28" s="50"/>
      <c r="CE28" s="50"/>
      <c r="CF28" s="53"/>
      <c r="CG28" s="50"/>
      <c r="CH28" s="50"/>
      <c r="CI28" s="53"/>
      <c r="CJ28" s="50"/>
      <c r="CK28" s="50"/>
      <c r="CL28" s="53"/>
      <c r="CM28" s="50"/>
      <c r="CN28" s="50"/>
      <c r="CO28" s="53"/>
      <c r="CP28" s="50"/>
      <c r="CQ28" s="50"/>
      <c r="CR28" s="53"/>
      <c r="CS28" s="50"/>
      <c r="CT28" s="50"/>
      <c r="CU28" s="53"/>
      <c r="CV28" s="50"/>
      <c r="CW28" s="50"/>
      <c r="CX28" s="53"/>
      <c r="CY28" s="50"/>
      <c r="CZ28" s="50"/>
      <c r="DA28" s="53"/>
      <c r="DB28" s="50"/>
      <c r="DC28" s="50"/>
      <c r="DD28" s="53"/>
      <c r="DE28" s="50"/>
      <c r="DF28" s="50"/>
      <c r="DG28" s="53"/>
      <c r="DH28" s="50"/>
      <c r="DI28" s="50"/>
      <c r="DJ28" s="53"/>
      <c r="DK28" s="50"/>
      <c r="DL28" s="50"/>
      <c r="DM28" s="53"/>
      <c r="DN28" s="50"/>
      <c r="DO28" s="50"/>
      <c r="DP28" s="53"/>
      <c r="DQ28" s="50"/>
      <c r="DR28" s="50"/>
      <c r="DS28" s="53"/>
      <c r="DT28" s="50"/>
      <c r="DU28" s="50"/>
      <c r="DV28" s="53"/>
      <c r="DW28" s="50"/>
      <c r="DX28" s="50"/>
      <c r="DY28" s="53"/>
    </row>
    <row r="29" spans="1:129" ht="25.5" x14ac:dyDescent="0.2">
      <c r="A29" s="51" t="s">
        <v>47</v>
      </c>
      <c r="B29" s="50"/>
      <c r="C29" s="53"/>
      <c r="D29" s="50"/>
      <c r="E29" s="50"/>
      <c r="F29" s="53"/>
      <c r="G29" s="50"/>
      <c r="I29" s="53"/>
      <c r="L29" s="53"/>
    </row>
    <row r="30" spans="1:129"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c r="BY30" s="50"/>
      <c r="BZ30" s="50"/>
      <c r="CA30" s="50"/>
      <c r="CB30" s="50"/>
      <c r="CC30" s="50"/>
      <c r="CD30" s="50"/>
      <c r="CE30" s="50"/>
      <c r="CF30" s="50"/>
      <c r="CG30" s="50"/>
      <c r="CH30" s="50"/>
      <c r="CI30" s="50"/>
      <c r="CJ30" s="50"/>
      <c r="CK30" s="50"/>
      <c r="CL30" s="50"/>
      <c r="CM30" s="50"/>
      <c r="CN30" s="50"/>
      <c r="CO30" s="50"/>
      <c r="CP30" s="50"/>
      <c r="CQ30" s="50"/>
      <c r="CR30" s="50"/>
      <c r="CS30" s="50"/>
      <c r="CT30" s="50"/>
      <c r="CU30" s="50"/>
      <c r="CV30" s="50"/>
      <c r="CW30" s="50"/>
      <c r="CX30" s="50"/>
      <c r="CY30" s="50"/>
      <c r="CZ30" s="50"/>
      <c r="DA30" s="50"/>
      <c r="DB30" s="50"/>
      <c r="DC30" s="50"/>
      <c r="DD30" s="50"/>
      <c r="DE30" s="50"/>
      <c r="DF30" s="50"/>
      <c r="DG30" s="50"/>
      <c r="DH30" s="50"/>
      <c r="DI30" s="50"/>
      <c r="DJ30" s="50"/>
      <c r="DK30" s="50"/>
      <c r="DL30" s="50"/>
      <c r="DM30" s="50"/>
      <c r="DN30" s="50"/>
      <c r="DO30" s="50"/>
      <c r="DP30" s="50"/>
      <c r="DQ30" s="50"/>
      <c r="DR30" s="50"/>
      <c r="DS30" s="50"/>
      <c r="DT30" s="50"/>
      <c r="DU30" s="50"/>
      <c r="DV30" s="50"/>
      <c r="DW30" s="50"/>
      <c r="DX30" s="50"/>
      <c r="DY30" s="50"/>
    </row>
    <row r="31" spans="1:129"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c r="BY31" s="50"/>
      <c r="BZ31" s="50"/>
      <c r="CA31" s="50"/>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row>
    <row r="32" spans="1:129"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c r="BZ32" s="54"/>
      <c r="CC32" s="54"/>
      <c r="CF32" s="54"/>
      <c r="CI32" s="54"/>
      <c r="CL32" s="54"/>
      <c r="CO32" s="54"/>
      <c r="CR32" s="54"/>
      <c r="CU32" s="54"/>
      <c r="CX32" s="54"/>
      <c r="DA32" s="54"/>
      <c r="DD32" s="54"/>
      <c r="DG32" s="54"/>
      <c r="DJ32" s="54"/>
      <c r="DM32" s="54"/>
      <c r="DP32" s="54"/>
      <c r="DS32" s="54"/>
      <c r="DV32" s="54"/>
      <c r="DY32" s="54"/>
    </row>
    <row r="33" spans="1:129"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c r="BZ33" s="55"/>
      <c r="CC33" s="55"/>
      <c r="CF33" s="55"/>
      <c r="CI33" s="55"/>
      <c r="CL33" s="55"/>
      <c r="CO33" s="55"/>
      <c r="CR33" s="55"/>
      <c r="CU33" s="55"/>
      <c r="CX33" s="55"/>
      <c r="DA33" s="55"/>
      <c r="DD33" s="55"/>
      <c r="DG33" s="55"/>
      <c r="DJ33" s="55"/>
      <c r="DM33" s="55"/>
      <c r="DP33" s="55"/>
      <c r="DS33" s="55"/>
      <c r="DV33" s="55"/>
      <c r="DY33" s="55"/>
    </row>
    <row r="34" spans="1:129"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c r="BZ34" s="54"/>
      <c r="CC34" s="54"/>
      <c r="CF34" s="54"/>
      <c r="CI34" s="54"/>
      <c r="CL34" s="54"/>
      <c r="CO34" s="54"/>
      <c r="CR34" s="54"/>
      <c r="CU34" s="54"/>
      <c r="CX34" s="54"/>
      <c r="DA34" s="54"/>
      <c r="DD34" s="54"/>
      <c r="DG34" s="54"/>
      <c r="DJ34" s="54"/>
      <c r="DM34" s="54"/>
      <c r="DP34" s="54"/>
      <c r="DS34" s="54"/>
      <c r="DV34" s="54"/>
      <c r="DY34" s="54"/>
    </row>
    <row r="35" spans="1:129" ht="89.25" x14ac:dyDescent="0.2">
      <c r="A35" s="56" t="s">
        <v>52</v>
      </c>
      <c r="B35" s="57"/>
      <c r="C35" s="55"/>
    </row>
    <row r="37" spans="1:129" x14ac:dyDescent="0.2">
      <c r="C37" s="58"/>
    </row>
  </sheetData>
  <mergeCells count="26">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1D6F91F0-A954-479C-A37F-110B0205EAC3}"/>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B324738E-5304-4D37-8BDA-471C7C4F737B}">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2024-12-13T00:52:45Z</dcterms:created>
  <dcterms:modified xsi:type="dcterms:W3CDTF">2024-12-13T00:58:18Z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2024-12-13T00:53:28Z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7c3ca1de-7c25-4383-8bb1-21e147eae4ed</vt:lpwstr>
  </property>
  <property fmtid="{D5CDD505-2E9C-101B-9397-08002B2CF9AE}" pid="8" name="MSIP_Label_d291669d-c62a-41f9-9790-e463798003d8_ContentBits">
    <vt:lpwstr>0</vt:lpwstr>
  </property>
</Properties>
</file>