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3122024\News File (DO NOT USE)\"/>
    </mc:Choice>
  </mc:AlternateContent>
  <xr:revisionPtr revIDLastSave="0" documentId="13_ncr:1_{9BC82777-943B-49AA-B30D-4E7D090B3AD4}" xr6:coauthVersionLast="47" xr6:coauthVersionMax="47" xr10:uidLastSave="{00000000-0000-0000-0000-000000000000}"/>
  <bookViews>
    <workbookView xWindow="11055" yWindow="2115" windowWidth="17640" windowHeight="12600" xr2:uid="{74A35162-27AB-4D46-BC8E-69AE9322088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<sst xmlns="http://schemas.openxmlformats.org/spreadsheetml/2006/main" count="223" uniqueCount="53">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</sst>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3B5260F7-62F5-43F1-A458-33A74C1F40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2BAE5-FFF1-4FC7-9CBD-6982CADEAAAD}">
  <sheetPr codeName="Sheet6"/>
  <dimension ref="A1:BX37"/>
  <sheetViews>
    <sheetView tabSelected="1" topLeftCell="BK1" zoomScale="25" zoomScaleNormal="25" workbookViewId="0">
      <selection activeCell="CH29" sqref="CH29"/>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45629</v>
      </c>
      <c r="D10" s="19"/>
      <c r="E10" s="20"/>
      <c r="F10" s="18">
        <v>45629</v>
      </c>
      <c r="G10" s="12"/>
      <c r="H10" s="20"/>
      <c r="I10" s="18">
        <v>45629</v>
      </c>
      <c r="J10" s="12"/>
      <c r="K10" s="20"/>
      <c r="L10" s="18">
        <v>45629</v>
      </c>
      <c r="M10" s="19"/>
      <c r="N10" s="20"/>
      <c r="O10" s="18">
        <v>45629</v>
      </c>
      <c r="P10" s="12"/>
      <c r="Q10" s="20"/>
      <c r="R10" s="18">
        <v>45629</v>
      </c>
      <c r="S10" s="21"/>
      <c r="T10" s="20"/>
      <c r="U10" s="18">
        <v>45629</v>
      </c>
      <c r="V10" s="19"/>
      <c r="W10" s="20"/>
      <c r="X10" s="18">
        <v>45629</v>
      </c>
      <c r="Y10" s="12"/>
      <c r="Z10" s="20"/>
      <c r="AA10" s="18">
        <v>45629</v>
      </c>
      <c r="AB10" s="21"/>
      <c r="AC10" s="20"/>
      <c r="AD10" s="18">
        <v>45629</v>
      </c>
      <c r="AE10" s="19"/>
      <c r="AF10" s="20"/>
      <c r="AG10" s="18">
        <v>45629</v>
      </c>
      <c r="AH10" s="12"/>
      <c r="AI10" s="20"/>
      <c r="AJ10" s="18">
        <v>45629</v>
      </c>
      <c r="AK10" s="21"/>
      <c r="AL10" s="20"/>
      <c r="AM10" s="18">
        <v>45629</v>
      </c>
      <c r="AN10" s="19"/>
      <c r="AO10" s="20"/>
      <c r="AP10" s="18">
        <v>45629</v>
      </c>
      <c r="AQ10" s="12"/>
      <c r="AR10" s="20"/>
      <c r="AS10" s="18">
        <v>45629</v>
      </c>
      <c r="AT10" s="21"/>
      <c r="AU10" s="20"/>
      <c r="AV10" s="18">
        <v>45629</v>
      </c>
      <c r="AW10" s="19"/>
      <c r="AX10" s="20"/>
      <c r="AY10" s="18">
        <v>45629</v>
      </c>
      <c r="AZ10" s="12"/>
      <c r="BA10" s="20"/>
      <c r="BB10" s="18">
        <v>45629</v>
      </c>
      <c r="BC10" s="19"/>
      <c r="BD10" s="20"/>
      <c r="BE10" s="18">
        <v>45629</v>
      </c>
      <c r="BF10" s="12"/>
      <c r="BG10" s="20"/>
      <c r="BH10" s="18">
        <v>45629</v>
      </c>
      <c r="BI10" s="12"/>
      <c r="BJ10" s="20"/>
      <c r="BK10" s="18">
        <v>45629</v>
      </c>
      <c r="BL10" s="12"/>
      <c r="BM10" s="20"/>
      <c r="BN10" s="18">
        <v>45629</v>
      </c>
      <c r="BO10" s="12"/>
      <c r="BP10" s="20"/>
      <c r="BQ10" s="18">
        <v>45629</v>
      </c>
      <c r="BR10" s="12"/>
      <c r="BS10" s="20"/>
      <c r="BT10" s="18">
        <v>45629</v>
      </c>
      <c r="BU10" s="12"/>
      <c r="BV10" s="20"/>
      <c r="BW10" s="18">
        <v>45629</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28.258800000000001</v>
      </c>
      <c r="D13" s="30"/>
      <c r="E13" s="11" t="s">
        <v>33</v>
      </c>
      <c r="F13" s="29">
        <v>23.155100000000001</v>
      </c>
      <c r="G13" s="31"/>
      <c r="H13" s="32" t="s">
        <v>33</v>
      </c>
      <c r="I13" s="29">
        <v>1048.127</v>
      </c>
      <c r="J13" s="33"/>
      <c r="K13" s="32" t="s">
        <v>33</v>
      </c>
      <c r="L13" s="29">
        <v>5.4219999999999997</v>
      </c>
      <c r="M13" s="15"/>
      <c r="N13" s="32" t="s">
        <v>33</v>
      </c>
      <c r="O13" s="29">
        <v>47.888500000000001</v>
      </c>
      <c r="P13" s="15"/>
      <c r="Q13" s="32" t="s">
        <v>34</v>
      </c>
      <c r="R13" s="29">
        <v>6.1527000000000003</v>
      </c>
      <c r="S13" s="15"/>
      <c r="T13" s="32" t="s">
        <v>33</v>
      </c>
      <c r="U13" s="29">
        <v>52.4602</v>
      </c>
      <c r="V13" s="15"/>
      <c r="W13" s="32" t="s">
        <v>34</v>
      </c>
      <c r="X13" s="29">
        <v>6.7401</v>
      </c>
      <c r="Y13" s="15"/>
      <c r="Z13" s="32" t="s">
        <v>33</v>
      </c>
      <c r="AA13" s="29">
        <v>43.512999999999998</v>
      </c>
      <c r="AB13" s="15"/>
      <c r="AC13" s="32" t="s">
        <v>34</v>
      </c>
      <c r="AD13" s="29">
        <v>5.5904999999999996</v>
      </c>
      <c r="AE13" s="15"/>
      <c r="AF13" s="32" t="s">
        <v>33</v>
      </c>
      <c r="AG13" s="29">
        <v>82.325400000000002</v>
      </c>
      <c r="AH13" s="15"/>
      <c r="AI13" s="32" t="s">
        <v>34</v>
      </c>
      <c r="AJ13" s="29">
        <v>10.577199999999999</v>
      </c>
      <c r="AK13" s="15"/>
      <c r="AL13" s="32" t="s">
        <v>33</v>
      </c>
      <c r="AM13" s="29">
        <v>83.687399999999997</v>
      </c>
      <c r="AN13" s="15"/>
      <c r="AO13" s="32" t="s">
        <v>34</v>
      </c>
      <c r="AP13" s="29">
        <v>10.7522</v>
      </c>
      <c r="AQ13" s="15"/>
      <c r="AR13" s="32" t="s">
        <v>33</v>
      </c>
      <c r="AS13" s="29">
        <v>47.706499999999998</v>
      </c>
      <c r="AT13" s="15"/>
      <c r="AU13" s="32" t="s">
        <v>34</v>
      </c>
      <c r="AV13" s="29">
        <v>6.1292999999999997</v>
      </c>
      <c r="AW13" s="15"/>
      <c r="AX13" s="32" t="s">
        <v>33</v>
      </c>
      <c r="AY13" s="29">
        <v>41.587299999999999</v>
      </c>
      <c r="AZ13" s="15"/>
      <c r="BA13" s="32" t="s">
        <v>34</v>
      </c>
      <c r="BB13" s="29">
        <v>5.3430999999999997</v>
      </c>
      <c r="BC13" s="15"/>
      <c r="BD13" s="32" t="s">
        <v>33</v>
      </c>
      <c r="BE13" s="29">
        <v>41.679099999999998</v>
      </c>
      <c r="BF13" s="15"/>
      <c r="BG13" s="32" t="s">
        <v>33</v>
      </c>
      <c r="BH13" s="29">
        <v>58.113599999999998</v>
      </c>
      <c r="BI13" s="15"/>
      <c r="BJ13" s="32" t="s">
        <v>33</v>
      </c>
      <c r="BK13" s="29">
        <v>48.761699999999998</v>
      </c>
      <c r="BL13" s="15"/>
      <c r="BM13" s="32" t="s">
        <v>33</v>
      </c>
      <c r="BN13" s="29">
        <v>3.8052999999999999</v>
      </c>
      <c r="BO13" s="15"/>
      <c r="BP13" s="32" t="s">
        <v>33</v>
      </c>
      <c r="BQ13" s="29">
        <v>58.504800000000003</v>
      </c>
      <c r="BR13" s="15"/>
      <c r="BS13" s="32" t="s">
        <v>33</v>
      </c>
      <c r="BT13" s="29">
        <v>91.463999999999999</v>
      </c>
      <c r="BU13" s="15"/>
      <c r="BV13" s="32" t="s">
        <v>34</v>
      </c>
      <c r="BW13" s="29">
        <v>3.6307</v>
      </c>
      <c r="BX13" s="15"/>
    </row>
    <row r="14" spans="1:76" ht="14.25" x14ac:dyDescent="0.2">
      <c r="A14" s="5" t="s">
        <v>35</v>
      </c>
      <c r="B14" s="34" t="s">
        <v>33</v>
      </c>
      <c r="C14" s="35">
        <v>5651798.4050000003</v>
      </c>
      <c r="D14" s="36"/>
      <c r="E14" s="11" t="s">
        <v>33</v>
      </c>
      <c r="F14" s="35">
        <v>4631009.585</v>
      </c>
      <c r="G14" s="31"/>
      <c r="H14" s="32" t="s">
        <v>34</v>
      </c>
      <c r="I14" s="35">
        <v>134692.70300000001</v>
      </c>
      <c r="J14" s="33"/>
      <c r="K14" s="32" t="s">
        <v>33</v>
      </c>
      <c r="L14" s="35">
        <v>2168794.3769999999</v>
      </c>
      <c r="M14" s="15"/>
      <c r="N14" s="32" t="s">
        <v>36</v>
      </c>
      <c r="O14" s="35">
        <v>2245663.895</v>
      </c>
      <c r="P14" s="15"/>
      <c r="Q14" s="32" t="s">
        <v>36</v>
      </c>
      <c r="R14" s="35">
        <v>2245663.895</v>
      </c>
      <c r="S14" s="15"/>
      <c r="T14" s="32" t="s">
        <v>36</v>
      </c>
      <c r="U14" s="35">
        <v>2460043.4300000002</v>
      </c>
      <c r="V14" s="15"/>
      <c r="W14" s="32" t="s">
        <v>36</v>
      </c>
      <c r="X14" s="35">
        <v>2460043.4300000002</v>
      </c>
      <c r="Y14" s="15"/>
      <c r="Z14" s="32" t="s">
        <v>36</v>
      </c>
      <c r="AA14" s="35">
        <v>2040476.051</v>
      </c>
      <c r="AB14" s="15"/>
      <c r="AC14" s="32" t="s">
        <v>36</v>
      </c>
      <c r="AD14" s="35">
        <v>2040476.051</v>
      </c>
      <c r="AE14" s="15"/>
      <c r="AF14" s="32" t="s">
        <v>36</v>
      </c>
      <c r="AG14" s="35">
        <v>3860531.2439999999</v>
      </c>
      <c r="AH14" s="15"/>
      <c r="AI14" s="32" t="s">
        <v>36</v>
      </c>
      <c r="AJ14" s="35">
        <v>3860531.2439999999</v>
      </c>
      <c r="AK14" s="15"/>
      <c r="AL14" s="32" t="s">
        <v>36</v>
      </c>
      <c r="AM14" s="35">
        <v>3924403.676</v>
      </c>
      <c r="AN14" s="15"/>
      <c r="AO14" s="32" t="s">
        <v>36</v>
      </c>
      <c r="AP14" s="35">
        <v>3924403.676</v>
      </c>
      <c r="AQ14" s="15"/>
      <c r="AR14" s="32" t="s">
        <v>36</v>
      </c>
      <c r="AS14" s="35">
        <v>2237126.5240000002</v>
      </c>
      <c r="AT14" s="15"/>
      <c r="AU14" s="32" t="s">
        <v>36</v>
      </c>
      <c r="AV14" s="35">
        <v>2237126.5240000002</v>
      </c>
      <c r="AW14" s="15"/>
      <c r="AX14" s="32" t="s">
        <v>36</v>
      </c>
      <c r="AY14" s="35">
        <v>1950176.0970000001</v>
      </c>
      <c r="AZ14" s="15"/>
      <c r="BA14" s="32" t="s">
        <v>36</v>
      </c>
      <c r="BB14" s="35">
        <v>1950176.0970000001</v>
      </c>
      <c r="BC14" s="15"/>
      <c r="BD14" s="32" t="s">
        <v>36</v>
      </c>
      <c r="BE14" s="35">
        <v>1954482.0970000001</v>
      </c>
      <c r="BF14" s="15"/>
      <c r="BG14" s="32" t="s">
        <v>36</v>
      </c>
      <c r="BH14" s="35">
        <v>2725154.165</v>
      </c>
      <c r="BI14" s="15"/>
      <c r="BJ14" s="32" t="s">
        <v>34</v>
      </c>
      <c r="BK14" s="35">
        <v>313241.462</v>
      </c>
      <c r="BL14" s="15"/>
      <c r="BM14" s="32" t="s">
        <v>33</v>
      </c>
      <c r="BN14" s="35">
        <v>3805207.0729999999</v>
      </c>
      <c r="BO14" s="15"/>
      <c r="BP14" s="32" t="s">
        <v>34</v>
      </c>
      <c r="BQ14" s="35">
        <v>375834.7</v>
      </c>
      <c r="BR14" s="15"/>
      <c r="BS14" s="32" t="s">
        <v>34</v>
      </c>
      <c r="BT14" s="35">
        <v>587563.46699999995</v>
      </c>
      <c r="BU14" s="15"/>
      <c r="BV14" s="32" t="s">
        <v>33</v>
      </c>
      <c r="BW14" s="35">
        <v>5651998.7800000003</v>
      </c>
      <c r="BX14" s="15"/>
    </row>
    <row r="15" spans="1:76" ht="14.25" x14ac:dyDescent="0.2">
      <c r="A15" s="5" t="s">
        <v>37</v>
      </c>
      <c r="B15" s="34" t="s">
        <v>33</v>
      </c>
      <c r="C15" s="37">
        <v>11273.554700000001</v>
      </c>
      <c r="D15" s="12"/>
      <c r="E15" s="11" t="s">
        <v>33</v>
      </c>
      <c r="F15" s="37">
        <v>1957.98</v>
      </c>
      <c r="G15" s="31"/>
      <c r="H15" s="32" t="s">
        <v>34</v>
      </c>
      <c r="I15" s="37">
        <v>134692.70000000001</v>
      </c>
      <c r="J15" s="33"/>
      <c r="K15" s="32" t="s">
        <v>33</v>
      </c>
      <c r="L15" s="37">
        <v>-439.81</v>
      </c>
      <c r="M15" s="15"/>
      <c r="N15" s="32" t="s">
        <v>36</v>
      </c>
      <c r="O15" s="37">
        <v>14979.275600000001</v>
      </c>
      <c r="P15" s="15"/>
      <c r="Q15" s="32" t="s">
        <v>36</v>
      </c>
      <c r="R15" s="37">
        <v>14979.275600000001</v>
      </c>
      <c r="S15" s="15"/>
      <c r="T15" s="32" t="s">
        <v>36</v>
      </c>
      <c r="U15" s="37">
        <v>10316.346600000001</v>
      </c>
      <c r="V15" s="15"/>
      <c r="W15" s="32" t="s">
        <v>36</v>
      </c>
      <c r="X15" s="37">
        <v>10316.346600000001</v>
      </c>
      <c r="Y15" s="15"/>
      <c r="Z15" s="32" t="s">
        <v>36</v>
      </c>
      <c r="AA15" s="37">
        <v>34348.075900000003</v>
      </c>
      <c r="AB15" s="15"/>
      <c r="AC15" s="32" t="s">
        <v>36</v>
      </c>
      <c r="AD15" s="37">
        <v>34348.075900000003</v>
      </c>
      <c r="AE15" s="15"/>
      <c r="AF15" s="32" t="s">
        <v>36</v>
      </c>
      <c r="AG15" s="37">
        <v>18145.3367</v>
      </c>
      <c r="AH15" s="15"/>
      <c r="AI15" s="32" t="s">
        <v>36</v>
      </c>
      <c r="AJ15" s="37">
        <v>18145.3367</v>
      </c>
      <c r="AK15" s="15"/>
      <c r="AL15" s="32" t="s">
        <v>36</v>
      </c>
      <c r="AM15" s="37">
        <v>14848.442800000001</v>
      </c>
      <c r="AN15" s="15"/>
      <c r="AO15" s="32" t="s">
        <v>36</v>
      </c>
      <c r="AP15" s="37">
        <v>14848.442800000001</v>
      </c>
      <c r="AQ15" s="15"/>
      <c r="AR15" s="32" t="s">
        <v>36</v>
      </c>
      <c r="AS15" s="37">
        <v>-6181.6931999999997</v>
      </c>
      <c r="AT15" s="15"/>
      <c r="AU15" s="32" t="s">
        <v>36</v>
      </c>
      <c r="AV15" s="37">
        <v>-6181.6931999999997</v>
      </c>
      <c r="AW15" s="15"/>
      <c r="AX15" s="32" t="s">
        <v>36</v>
      </c>
      <c r="AY15" s="37">
        <v>9620.3700000000008</v>
      </c>
      <c r="AZ15" s="15"/>
      <c r="BA15" s="32" t="s">
        <v>36</v>
      </c>
      <c r="BB15" s="37">
        <v>9620.3700000000008</v>
      </c>
      <c r="BC15" s="15"/>
      <c r="BD15" s="32" t="s">
        <v>36</v>
      </c>
      <c r="BE15" s="37">
        <v>31018.028999999999</v>
      </c>
      <c r="BF15" s="15"/>
      <c r="BG15" s="32" t="s">
        <v>36</v>
      </c>
      <c r="BH15" s="37">
        <v>-635.57010000000002</v>
      </c>
      <c r="BI15" s="15"/>
      <c r="BJ15" s="32" t="s">
        <v>34</v>
      </c>
      <c r="BK15" s="37">
        <v>-265.96539999999999</v>
      </c>
      <c r="BL15" s="15"/>
      <c r="BM15" s="32" t="s">
        <v>33</v>
      </c>
      <c r="BN15" s="37">
        <v>-201.98</v>
      </c>
      <c r="BO15" s="15"/>
      <c r="BP15" s="32" t="s">
        <v>34</v>
      </c>
      <c r="BQ15" s="37">
        <v>14771.0388</v>
      </c>
      <c r="BR15" s="15"/>
      <c r="BS15" s="32" t="s">
        <v>34</v>
      </c>
      <c r="BT15" s="37">
        <v>7640.0309999999999</v>
      </c>
      <c r="BU15" s="15"/>
      <c r="BV15" s="32" t="s">
        <v>33</v>
      </c>
      <c r="BW15" s="37">
        <v>11273.554700000001</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91200000</v>
      </c>
      <c r="D17" s="12"/>
      <c r="E17" s="13"/>
      <c r="F17" s="40">
        <v>94800000</v>
      </c>
      <c r="G17" s="14"/>
      <c r="H17" s="13"/>
      <c r="I17" s="40">
        <v>547000</v>
      </c>
      <c r="J17" s="14"/>
      <c r="K17" s="13"/>
      <c r="L17" s="40">
        <v>533600000</v>
      </c>
      <c r="M17" s="15"/>
      <c r="N17" s="13"/>
      <c r="O17" s="40">
        <v>7700000</v>
      </c>
      <c r="P17" s="15"/>
      <c r="Q17" s="13"/>
      <c r="R17" s="40">
        <v>7700000</v>
      </c>
      <c r="S17" s="15"/>
      <c r="T17" s="13"/>
      <c r="U17" s="40">
        <v>5400000</v>
      </c>
      <c r="V17" s="15"/>
      <c r="W17" s="13"/>
      <c r="X17" s="40">
        <v>5400000</v>
      </c>
      <c r="Y17" s="15"/>
      <c r="Z17" s="13"/>
      <c r="AA17" s="40">
        <v>7850000</v>
      </c>
      <c r="AB17" s="15"/>
      <c r="AC17" s="13"/>
      <c r="AD17" s="40">
        <v>7850000</v>
      </c>
      <c r="AE17" s="15"/>
      <c r="AF17" s="13"/>
      <c r="AG17" s="40">
        <v>14100000</v>
      </c>
      <c r="AH17" s="15"/>
      <c r="AI17" s="13"/>
      <c r="AJ17" s="40">
        <v>14100000</v>
      </c>
      <c r="AK17" s="15"/>
      <c r="AL17" s="13"/>
      <c r="AM17" s="40">
        <v>5800000</v>
      </c>
      <c r="AN17" s="15"/>
      <c r="AO17" s="13"/>
      <c r="AP17" s="40">
        <v>5800000</v>
      </c>
      <c r="AQ17" s="15"/>
      <c r="AR17" s="13"/>
      <c r="AS17" s="40">
        <v>2450000</v>
      </c>
      <c r="AT17" s="15"/>
      <c r="AU17" s="13"/>
      <c r="AV17" s="40">
        <v>2450000</v>
      </c>
      <c r="AW17" s="15"/>
      <c r="AX17" s="13"/>
      <c r="AY17" s="40">
        <v>11350000</v>
      </c>
      <c r="AZ17" s="15"/>
      <c r="BA17" s="13"/>
      <c r="BB17" s="40">
        <v>11350000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91200000</v>
      </c>
      <c r="BX17" s="15"/>
    </row>
    <row r="18" spans="1:76" ht="14.25" x14ac:dyDescent="0.2">
      <c r="A18" s="28" t="s">
        <v>39</v>
      </c>
      <c r="B18" s="13"/>
      <c r="C18" s="40">
        <v>91203233.333399996</v>
      </c>
      <c r="D18" s="12"/>
      <c r="E18" s="13"/>
      <c r="F18" s="40">
        <v>94803233.333399996</v>
      </c>
      <c r="G18" s="14"/>
      <c r="H18" s="13"/>
      <c r="I18" s="40">
        <v>565037.35569999996</v>
      </c>
      <c r="J18" s="12"/>
      <c r="K18" s="13"/>
      <c r="L18" s="40">
        <v>533600000</v>
      </c>
      <c r="M18" s="15"/>
      <c r="N18" s="13"/>
      <c r="O18" s="40">
        <v>7700000</v>
      </c>
      <c r="P18" s="12"/>
      <c r="Q18" s="13"/>
      <c r="R18" s="40">
        <v>7700000</v>
      </c>
      <c r="S18" s="14"/>
      <c r="T18" s="13"/>
      <c r="U18" s="40">
        <v>5400000</v>
      </c>
      <c r="V18" s="12"/>
      <c r="W18" s="13"/>
      <c r="X18" s="40">
        <v>5400000</v>
      </c>
      <c r="Y18" s="15"/>
      <c r="Z18" s="13"/>
      <c r="AA18" s="40">
        <v>7850000</v>
      </c>
      <c r="AB18" s="12"/>
      <c r="AC18" s="13"/>
      <c r="AD18" s="40">
        <v>7850000</v>
      </c>
      <c r="AE18" s="14"/>
      <c r="AF18" s="13"/>
      <c r="AG18" s="40">
        <v>14100000</v>
      </c>
      <c r="AH18" s="12"/>
      <c r="AI18" s="13"/>
      <c r="AJ18" s="40">
        <v>14100000</v>
      </c>
      <c r="AK18" s="15"/>
      <c r="AL18" s="13"/>
      <c r="AM18" s="40">
        <v>5800000</v>
      </c>
      <c r="AN18" s="12"/>
      <c r="AO18" s="13"/>
      <c r="AP18" s="40">
        <v>5800000</v>
      </c>
      <c r="AQ18" s="14"/>
      <c r="AR18" s="13"/>
      <c r="AS18" s="40">
        <v>2450000</v>
      </c>
      <c r="AT18" s="15"/>
      <c r="AU18" s="13"/>
      <c r="AV18" s="40">
        <v>2450000</v>
      </c>
      <c r="AW18" s="12"/>
      <c r="AX18" s="13"/>
      <c r="AY18" s="40">
        <v>11350000</v>
      </c>
      <c r="AZ18" s="14"/>
      <c r="BA18" s="13"/>
      <c r="BB18" s="40">
        <v>11350000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91200000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2577199626.3499999</v>
      </c>
      <c r="D20" s="36"/>
      <c r="E20" s="11" t="s">
        <v>33</v>
      </c>
      <c r="F20" s="35">
        <v>2195098543.2199998</v>
      </c>
      <c r="G20" s="31"/>
      <c r="H20" s="11" t="s">
        <v>34</v>
      </c>
      <c r="I20" s="35">
        <v>73676908.549999997</v>
      </c>
      <c r="J20" s="31"/>
      <c r="K20" s="32" t="s">
        <v>33</v>
      </c>
      <c r="L20" s="35">
        <v>2893171698.4499998</v>
      </c>
      <c r="M20" s="31"/>
      <c r="N20" s="11" t="s">
        <v>36</v>
      </c>
      <c r="O20" s="35">
        <v>345832239.82999998</v>
      </c>
      <c r="P20" s="31"/>
      <c r="Q20" s="11" t="s">
        <v>36</v>
      </c>
      <c r="R20" s="35">
        <v>345832239.82999998</v>
      </c>
      <c r="S20" s="15"/>
      <c r="T20" s="11" t="s">
        <v>36</v>
      </c>
      <c r="U20" s="35">
        <v>265684690.49000001</v>
      </c>
      <c r="V20" s="15"/>
      <c r="W20" s="11" t="s">
        <v>36</v>
      </c>
      <c r="X20" s="35">
        <v>265684690.49000001</v>
      </c>
      <c r="Y20" s="15"/>
      <c r="Z20" s="11" t="s">
        <v>36</v>
      </c>
      <c r="AA20" s="35">
        <v>320354739.94</v>
      </c>
      <c r="AB20" s="15"/>
      <c r="AC20" s="11" t="s">
        <v>36</v>
      </c>
      <c r="AD20" s="35">
        <v>320354739.94</v>
      </c>
      <c r="AE20" s="15"/>
      <c r="AF20" s="11" t="s">
        <v>36</v>
      </c>
      <c r="AG20" s="35">
        <v>1088669810.8599999</v>
      </c>
      <c r="AH20" s="15"/>
      <c r="AI20" s="11" t="s">
        <v>36</v>
      </c>
      <c r="AJ20" s="35">
        <v>1088669810.8599999</v>
      </c>
      <c r="AK20" s="15"/>
      <c r="AL20" s="11" t="s">
        <v>36</v>
      </c>
      <c r="AM20" s="35">
        <v>455230826.44999999</v>
      </c>
      <c r="AN20" s="15"/>
      <c r="AO20" s="11" t="s">
        <v>36</v>
      </c>
      <c r="AP20" s="35">
        <v>455230826.44999999</v>
      </c>
      <c r="AQ20" s="15"/>
      <c r="AR20" s="11" t="s">
        <v>36</v>
      </c>
      <c r="AS20" s="35">
        <v>109619199.68000001</v>
      </c>
      <c r="AT20" s="15"/>
      <c r="AU20" s="11" t="s">
        <v>36</v>
      </c>
      <c r="AV20" s="35">
        <v>109619199.68000001</v>
      </c>
      <c r="AW20" s="15"/>
      <c r="AX20" s="11" t="s">
        <v>36</v>
      </c>
      <c r="AY20" s="35">
        <v>442689974.04000002</v>
      </c>
      <c r="AZ20" s="15"/>
      <c r="BA20" s="11" t="s">
        <v>36</v>
      </c>
      <c r="BB20" s="35">
        <v>442689974.04000002</v>
      </c>
      <c r="BC20" s="15"/>
      <c r="BD20" s="11" t="s">
        <v>36</v>
      </c>
      <c r="BE20" s="35">
        <v>17590338.870000001</v>
      </c>
      <c r="BF20" s="15"/>
      <c r="BG20" s="11" t="s">
        <v>36</v>
      </c>
      <c r="BH20" s="35">
        <v>46327620.810000002</v>
      </c>
      <c r="BI20" s="15"/>
      <c r="BJ20" s="32" t="s">
        <v>34</v>
      </c>
      <c r="BK20" s="35">
        <v>1566207.31</v>
      </c>
      <c r="BL20" s="15"/>
      <c r="BM20" s="32" t="s">
        <v>33</v>
      </c>
      <c r="BN20" s="35">
        <v>11415621.220000001</v>
      </c>
      <c r="BO20" s="15"/>
      <c r="BP20" s="32" t="s">
        <v>34</v>
      </c>
      <c r="BQ20" s="35">
        <v>751669.4</v>
      </c>
      <c r="BR20" s="15"/>
      <c r="BS20" s="32" t="s">
        <v>34</v>
      </c>
      <c r="BT20" s="35">
        <v>1762690.4</v>
      </c>
      <c r="BU20" s="15"/>
      <c r="BV20" s="32" t="s">
        <v>33</v>
      </c>
      <c r="BW20" s="35">
        <v>2577311443.5300002</v>
      </c>
      <c r="BX20" s="15"/>
    </row>
    <row r="21" spans="1:76" ht="14.25" x14ac:dyDescent="0.2">
      <c r="A21" s="28" t="s">
        <v>41</v>
      </c>
      <c r="B21" s="34" t="s">
        <v>33</v>
      </c>
      <c r="C21" s="35">
        <v>2577311443.5299997</v>
      </c>
      <c r="D21" s="36"/>
      <c r="E21" s="11" t="s">
        <v>33</v>
      </c>
      <c r="F21" s="35">
        <v>2195207929.2499995</v>
      </c>
      <c r="G21" s="31"/>
      <c r="H21" s="11" t="s">
        <v>34</v>
      </c>
      <c r="I21" s="35">
        <v>76008925.170000002</v>
      </c>
      <c r="J21" s="31"/>
      <c r="K21" s="32" t="s">
        <v>33</v>
      </c>
      <c r="L21" s="35">
        <v>2893171698.4499998</v>
      </c>
      <c r="M21" s="31"/>
      <c r="N21" s="11" t="s">
        <v>36</v>
      </c>
      <c r="O21" s="35">
        <v>345832239.82999998</v>
      </c>
      <c r="P21" s="31"/>
      <c r="Q21" s="11" t="s">
        <v>36</v>
      </c>
      <c r="R21" s="35">
        <v>345832239.82999998</v>
      </c>
      <c r="S21" s="15"/>
      <c r="T21" s="11" t="s">
        <v>36</v>
      </c>
      <c r="U21" s="35">
        <v>265684690.49000001</v>
      </c>
      <c r="V21" s="15"/>
      <c r="W21" s="11" t="s">
        <v>36</v>
      </c>
      <c r="X21" s="35">
        <v>265684690.49000001</v>
      </c>
      <c r="Y21" s="15"/>
      <c r="Z21" s="11" t="s">
        <v>36</v>
      </c>
      <c r="AA21" s="35">
        <v>320354739.94</v>
      </c>
      <c r="AB21" s="15"/>
      <c r="AC21" s="11" t="s">
        <v>36</v>
      </c>
      <c r="AD21" s="35">
        <v>320354739.94</v>
      </c>
      <c r="AE21" s="15"/>
      <c r="AF21" s="11" t="s">
        <v>36</v>
      </c>
      <c r="AG21" s="35">
        <v>1088669810.8599999</v>
      </c>
      <c r="AH21" s="15"/>
      <c r="AI21" s="11" t="s">
        <v>36</v>
      </c>
      <c r="AJ21" s="35">
        <v>1088669810.8599999</v>
      </c>
      <c r="AK21" s="15"/>
      <c r="AL21" s="11" t="s">
        <v>36</v>
      </c>
      <c r="AM21" s="35">
        <v>455230826.44999999</v>
      </c>
      <c r="AN21" s="15"/>
      <c r="AO21" s="11" t="s">
        <v>36</v>
      </c>
      <c r="AP21" s="35">
        <v>455230826.44999999</v>
      </c>
      <c r="AQ21" s="15"/>
      <c r="AR21" s="11" t="s">
        <v>36</v>
      </c>
      <c r="AS21" s="35">
        <v>109619199.68000001</v>
      </c>
      <c r="AT21" s="15"/>
      <c r="AU21" s="11" t="s">
        <v>36</v>
      </c>
      <c r="AV21" s="35">
        <v>109619199.68000001</v>
      </c>
      <c r="AW21" s="15"/>
      <c r="AX21" s="11" t="s">
        <v>36</v>
      </c>
      <c r="AY21" s="35">
        <v>442689974.04000002</v>
      </c>
      <c r="AZ21" s="15"/>
      <c r="BA21" s="11" t="s">
        <v>36</v>
      </c>
      <c r="BB21" s="35">
        <v>442689974.04000002</v>
      </c>
      <c r="BC21" s="15"/>
      <c r="BD21" s="11" t="s">
        <v>36</v>
      </c>
      <c r="BE21" s="35">
        <v>17590338.870000001</v>
      </c>
      <c r="BF21" s="15"/>
      <c r="BG21" s="11" t="s">
        <v>36</v>
      </c>
      <c r="BH21" s="35">
        <v>46327620.810000002</v>
      </c>
      <c r="BI21" s="15"/>
      <c r="BJ21" s="32" t="s">
        <v>34</v>
      </c>
      <c r="BK21" s="35">
        <v>1566207.31</v>
      </c>
      <c r="BL21" s="15"/>
      <c r="BM21" s="32" t="s">
        <v>33</v>
      </c>
      <c r="BN21" s="35">
        <v>11415621.220000001</v>
      </c>
      <c r="BO21" s="15"/>
      <c r="BP21" s="32" t="s">
        <v>34</v>
      </c>
      <c r="BQ21" s="35">
        <v>751669.4</v>
      </c>
      <c r="BR21" s="15"/>
      <c r="BS21" s="32" t="s">
        <v>34</v>
      </c>
      <c r="BT21" s="35">
        <v>1762690.4</v>
      </c>
      <c r="BU21" s="15"/>
      <c r="BV21" s="32" t="s">
        <v>33</v>
      </c>
      <c r="BW21" s="35">
        <v>2577311443.5300002</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-0.42040001698585572</v>
      </c>
      <c r="D24" s="30"/>
      <c r="E24" s="41"/>
      <c r="F24" s="44">
        <v>-0.23796053569191677</v>
      </c>
      <c r="G24" s="33"/>
      <c r="H24" s="45"/>
      <c r="I24" s="44">
        <v>3.558729047148379E-2</v>
      </c>
      <c r="J24" s="33"/>
      <c r="K24" s="41"/>
      <c r="L24" s="44">
        <v>-0.49797122832903051</v>
      </c>
      <c r="M24" s="30"/>
      <c r="N24" s="45"/>
      <c r="O24" s="44">
        <v>-0.56067740689310641</v>
      </c>
      <c r="P24" s="15"/>
      <c r="Q24" s="45"/>
      <c r="R24" s="44">
        <v>-0.61273912266159858</v>
      </c>
      <c r="S24" s="15"/>
      <c r="T24" s="45"/>
      <c r="U24" s="44">
        <v>-0.26725022016690358</v>
      </c>
      <c r="V24" s="15"/>
      <c r="W24" s="45"/>
      <c r="X24" s="44">
        <v>-0.29821516001247161</v>
      </c>
      <c r="Y24" s="30"/>
      <c r="Z24" s="45"/>
      <c r="AA24" s="44">
        <v>-0.4435456070599586</v>
      </c>
      <c r="AB24" s="15"/>
      <c r="AC24" s="45"/>
      <c r="AD24" s="44">
        <v>-0.9033181289687775</v>
      </c>
      <c r="AE24" s="30"/>
      <c r="AF24" s="45"/>
      <c r="AG24" s="44">
        <v>-0.29808540256106575</v>
      </c>
      <c r="AH24" s="15"/>
      <c r="AI24" s="45"/>
      <c r="AJ24" s="44">
        <v>-0.35169988276670949</v>
      </c>
      <c r="AK24" s="30"/>
      <c r="AL24" s="45"/>
      <c r="AM24" s="44">
        <v>-0.48681163472636957</v>
      </c>
      <c r="AN24" s="15"/>
      <c r="AO24" s="45"/>
      <c r="AP24" s="44">
        <v>-0.48548204088466607</v>
      </c>
      <c r="AQ24" s="15"/>
      <c r="AR24" s="45"/>
      <c r="AS24" s="44">
        <v>0.65714315659293199</v>
      </c>
      <c r="AT24" s="15"/>
      <c r="AU24" s="45"/>
      <c r="AV24" s="44">
        <v>0.17457132135807463</v>
      </c>
      <c r="AW24" s="30"/>
      <c r="AX24" s="45"/>
      <c r="AY24" s="44">
        <v>7.862977399348825E-2</v>
      </c>
      <c r="AZ24" s="15"/>
      <c r="BA24" s="45"/>
      <c r="BB24" s="44">
        <v>-5.8018753158273206E-2</v>
      </c>
      <c r="BC24" s="15"/>
      <c r="BD24" s="45"/>
      <c r="BE24" s="44">
        <v>-0.62165449829769681</v>
      </c>
      <c r="BF24" s="15"/>
      <c r="BG24" s="45"/>
      <c r="BH24" s="44">
        <v>-0.5740480713636642</v>
      </c>
      <c r="BI24" s="15"/>
      <c r="BJ24" s="45"/>
      <c r="BK24" s="44">
        <v>0.77581380468687566</v>
      </c>
      <c r="BL24" s="15"/>
      <c r="BM24" s="45"/>
      <c r="BN24" s="44">
        <v>-0.45462906998134933</v>
      </c>
      <c r="BO24" s="15"/>
      <c r="BP24" s="45"/>
      <c r="BQ24" s="44">
        <v>-0.35005674748055382</v>
      </c>
      <c r="BR24" s="15"/>
      <c r="BS24" s="45"/>
      <c r="BT24" s="44">
        <v>0</v>
      </c>
      <c r="BU24" s="15"/>
      <c r="BV24" s="45"/>
      <c r="BW24" s="44">
        <v>-0.45996639766436864</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BJ6:BK6"/>
    <mergeCell ref="BM6:BN6"/>
    <mergeCell ref="BP6:BQ6"/>
    <mergeCell ref="BS6:BT6"/>
    <mergeCell ref="BV6:BW6"/>
    <mergeCell ref="AI6:AJ6"/>
    <mergeCell ref="AL6:AM6"/>
    <mergeCell ref="AO6:AP6"/>
    <mergeCell ref="AR6:AS6"/>
    <mergeCell ref="AU6:AV6"/>
    <mergeCell ref="BA6:BB6"/>
    <mergeCell ref="BD6:BE6"/>
    <mergeCell ref="BG6:BH6"/>
    <mergeCell ref="N6:O6"/>
    <mergeCell ref="B4:I4"/>
    <mergeCell ref="B6:C6"/>
    <mergeCell ref="E6:F6"/>
    <mergeCell ref="H6:I6"/>
    <mergeCell ref="K6:L6"/>
    <mergeCell ref="AX6:AY6"/>
    <mergeCell ref="Q6:R6"/>
    <mergeCell ref="T6:U6"/>
    <mergeCell ref="W6:X6"/>
    <mergeCell ref="Z6:AA6"/>
    <mergeCell ref="AC6:AD6"/>
    <mergeCell ref="AF6:AG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A9998753-34A0-4DCD-8359-691559A210FA}"/>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11866454-00B0-4A4C-977C-5E392F1E44DA}">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2024-11-29T02:00:00Z</dcterms:created>
  <dcterms:modified xsi:type="dcterms:W3CDTF">2024-12-04T00:57:14Z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2024-11-29T02:00:35Z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2337f74a-cfdc-4891-b451-a93c7746b7ea</vt:lpwstr>
  </property>
  <property fmtid="{D5CDD505-2E9C-101B-9397-08002B2CF9AE}" pid="8" name="MSIP_Label_d291669d-c62a-41f9-9790-e463798003d8_ContentBits">
    <vt:lpwstr>0</vt:lpwstr>
  </property>
</Properties>
</file>