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5112024\News File (DO NOT USE)\MAMT MAUG\"/>
    </mc:Choice>
  </mc:AlternateContent>
  <xr:revisionPtr revIDLastSave="0" documentId="13_ncr:1_{D01362F0-8E92-45DD-9A92-A3FA72CBBF56}" xr6:coauthVersionLast="47" xr6:coauthVersionMax="47" xr10:uidLastSave="{00000000-0000-0000-0000-000000000000}"/>
  <bookViews>
    <workbookView xWindow="7320" yWindow="4395" windowWidth="20490" windowHeight="14430"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<sst xmlns="http://schemas.openxmlformats.org/spreadsheetml/2006/main" count="151" uniqueCount="46">
  <si>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</si>
  <si>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</si>
  <si>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</si>
  <si>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</si>
  <si>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</si>
  <si>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</si>
  <si>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</si>
  <si>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</si>
  <si>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</si>
  <si>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</si>
  <si>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</si>
  <si>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</si>
  <si>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</si>
  <si>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</si>
  <si>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</si>
  <si>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</si>
  <si>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</si>
  <si>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</si>
  <si>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</si>
  <si>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</si>
  <si>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</si>
  <si>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</si>
  <si>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</si>
  <si>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</si>
  <si>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</si>
  <si>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</si>
  <si>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</si>
  <si>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</si>
  <si>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</si>
  <si>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</si>
  <si>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</si>
  <si>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</si>
  <si>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</si>
  <si>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</si>
  <si>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</si>
  <si>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</si>
  <si>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</si>
  <si>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</si>
  <si>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</si>
  <si>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</si>
  <si>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</si>
  <si>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</si>
  <si>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新興市場亞洲主動型 ETF</t>
  </si>
  <si>
    <t>Global X 新興市場亞洲主動型 ETF - USD</t>
  </si>
  <si>
    <t>Global X 印度行業龍頭主動型 ETF</t>
  </si>
  <si>
    <t>Global X 印度行業龍頭主動型 ETF -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</si>
</sst>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61">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164" fontId="6" fillId="2" borderId="0" xfId="2" applyNumberFormat="1" applyFont="1" applyFill="1" applyAlignment="1">
      <alignment horizontal="left" vertical="top"/>
    </xf>
    <xf numFmtId="166" fontId="6" fillId="2" borderId="0" xfId="2" applyNumberFormat="1" applyFont="1" applyFill="1" applyAlignment="1">
      <alignment horizontal="left" vertical="top"/>
    </xf>
    <xf numFmtId="0" fontId="6" fillId="2" borderId="0" xfId="2" applyFont="1" applyFill="1" applyAlignment="1">
      <alignment horizontal="right" vertical="top"/>
    </xf>
    <xf numFmtId="0" fontId="6" fillId="2" borderId="7" xfId="2" applyFont="1" applyFill="1" applyBorder="1" applyAlignment="1">
      <alignment horizontal="lef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0" borderId="0" xfId="0" applyBorder="1"/>
    <xf numFmtId="0" fontId="0" fillId="2" borderId="0" xfId="0" applyFill="1" applyBorder="1"/>
    <xf numFmtId="0" fontId="0" fillId="2" borderId="0" xfId="0" applyFill="1" applyBorder="1" applyProtection="1">
      <protection locked="0"/>
    </xf>
    <xf numFmtId="0" fontId="4" fillId="2"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0" fontId="0" fillId="0" borderId="0" xfId="0"/>
    <xf numFmtId="0" fontId="4"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9" fillId="3" borderId="0" xfId="2" applyFont="1" applyFill="1" applyAlignment="1">
      <alignment horizontal="righ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DG37"/>
  <sheetViews>
    <sheetView tabSelected="1" topLeftCell="AD1" zoomScale="55" zoomScaleNormal="55" workbookViewId="0">
      <selection activeCell="AV39" sqref="AV3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s>
  <sheetData>
    <row r="1" spans="1:111"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row>
    <row r="2" spans="1:111"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row>
    <row r="3" spans="1:111"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row>
    <row r="4" spans="1:111" ht="14.25" customHeight="1" x14ac:dyDescent="0.2">
      <c r="A4" s="7" t="s">
        <v>1</v>
      </c>
      <c r="B4" s="37" t="s">
        <v>2</v>
      </c>
      <c r="C4" s="39"/>
      <c r="D4" s="39"/>
      <c r="E4" s="39"/>
      <c r="F4" s="39"/>
      <c r="G4" s="39"/>
      <c r="H4" s="39"/>
      <c r="I4" s="3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row>
    <row r="5" spans="1:111"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row>
    <row r="6" spans="1:111" ht="42.75" customHeight="1" x14ac:dyDescent="0.2">
      <c r="A6" s="9" t="s">
        <v>3</v>
      </c>
      <c r="B6" s="37" t="s">
        <v>4</v>
      </c>
      <c r="C6" s="38"/>
      <c r="D6" s="40"/>
      <c r="E6" s="37" t="s">
        <v>5</v>
      </c>
      <c r="F6" s="38"/>
      <c r="G6" s="40"/>
      <c r="H6" s="37" t="s">
        <v>6</v>
      </c>
      <c r="I6" s="38"/>
      <c r="J6" s="40"/>
      <c r="K6" s="37" t="s">
        <v>7</v>
      </c>
      <c r="L6" s="38"/>
      <c r="M6" s="40"/>
      <c r="N6" s="37" t="s">
        <v>8</v>
      </c>
      <c r="O6" s="38"/>
      <c r="P6" s="40"/>
      <c r="Q6" s="37" t="s">
        <v>9</v>
      </c>
      <c r="R6" s="38"/>
      <c r="S6" s="40"/>
      <c r="T6" s="37" t="s">
        <v>10</v>
      </c>
      <c r="U6" s="38"/>
      <c r="V6" s="40"/>
      <c r="W6" s="37" t="s">
        <v>11</v>
      </c>
      <c r="X6" s="38"/>
      <c r="Y6" s="40"/>
      <c r="Z6" s="37" t="s">
        <v>12</v>
      </c>
      <c r="AA6" s="38"/>
      <c r="AB6" s="40"/>
      <c r="AC6" s="37" t="s">
        <v>13</v>
      </c>
      <c r="AD6" s="38"/>
      <c r="AE6" s="40"/>
      <c r="AF6" s="37" t="s">
        <v>14</v>
      </c>
      <c r="AG6" s="38"/>
      <c r="AH6" s="40"/>
      <c r="AI6" s="37" t="s">
        <v>15</v>
      </c>
      <c r="AJ6" s="38"/>
      <c r="AK6" s="40"/>
      <c r="AL6" s="37" t="s">
        <v>42</v>
      </c>
      <c r="AM6" s="38"/>
      <c r="AN6" s="40"/>
      <c r="AO6" s="37" t="s">
        <v>43</v>
      </c>
      <c r="AP6" s="38"/>
      <c r="AQ6" s="40"/>
      <c r="AR6" s="37" t="s">
        <v>44</v>
      </c>
      <c r="AS6" s="38"/>
      <c r="AT6" s="40"/>
      <c r="AU6" s="37" t="s">
        <v>45</v>
      </c>
      <c r="AV6" s="38"/>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row>
    <row r="7" spans="1:111" x14ac:dyDescent="0.2">
      <c r="A7" s="7"/>
      <c r="B7" s="41"/>
      <c r="C7" s="41"/>
      <c r="D7" s="40"/>
      <c r="E7" s="41"/>
      <c r="F7" s="41"/>
      <c r="G7" s="40"/>
      <c r="H7" s="41"/>
      <c r="I7" s="41"/>
      <c r="J7" s="40"/>
      <c r="K7" s="41"/>
      <c r="L7" s="41"/>
      <c r="M7" s="40"/>
      <c r="N7" s="41"/>
      <c r="O7" s="41"/>
      <c r="P7" s="40"/>
      <c r="Q7" s="41"/>
      <c r="R7" s="41"/>
      <c r="S7" s="40"/>
      <c r="T7" s="41"/>
      <c r="U7" s="41"/>
      <c r="V7" s="40"/>
      <c r="W7" s="41"/>
      <c r="X7" s="41"/>
      <c r="Y7" s="40"/>
      <c r="Z7" s="41"/>
      <c r="AA7" s="41"/>
      <c r="AB7" s="40"/>
      <c r="AC7" s="41"/>
      <c r="AD7" s="41"/>
      <c r="AE7" s="40"/>
      <c r="AF7" s="41"/>
      <c r="AG7" s="41"/>
      <c r="AH7" s="40"/>
      <c r="AI7" s="41"/>
      <c r="AJ7" s="41"/>
      <c r="AK7" s="40"/>
      <c r="AL7" s="41"/>
      <c r="AM7" s="41"/>
      <c r="AN7" s="40"/>
      <c r="AO7" s="41"/>
      <c r="AP7" s="41"/>
      <c r="AQ7" s="40"/>
      <c r="AR7" s="41"/>
      <c r="AS7" s="41"/>
      <c r="AT7" s="40"/>
      <c r="AU7" s="41"/>
      <c r="AV7" s="41"/>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row>
    <row r="8" spans="1:111" x14ac:dyDescent="0.2">
      <c r="A8" s="7" t="s">
        <v>16</v>
      </c>
      <c r="B8" s="44"/>
      <c r="C8" s="42">
        <v>2841</v>
      </c>
      <c r="D8" s="45"/>
      <c r="E8" s="44"/>
      <c r="F8" s="42">
        <v>3075</v>
      </c>
      <c r="G8" s="45"/>
      <c r="H8" s="44"/>
      <c r="I8" s="42">
        <v>9075</v>
      </c>
      <c r="J8" s="45"/>
      <c r="K8" s="44"/>
      <c r="L8" s="42">
        <v>2815</v>
      </c>
      <c r="M8" s="45"/>
      <c r="N8" s="44"/>
      <c r="O8" s="42">
        <v>3150</v>
      </c>
      <c r="P8" s="45"/>
      <c r="Q8" s="44"/>
      <c r="R8" s="42">
        <v>3422</v>
      </c>
      <c r="S8" s="45"/>
      <c r="T8" s="44"/>
      <c r="U8" s="42">
        <v>3419</v>
      </c>
      <c r="V8" s="45"/>
      <c r="W8" s="44"/>
      <c r="X8" s="42">
        <v>3416</v>
      </c>
      <c r="Y8" s="45"/>
      <c r="Z8" s="44"/>
      <c r="AA8" s="42">
        <v>3158</v>
      </c>
      <c r="AB8" s="45"/>
      <c r="AC8" s="44"/>
      <c r="AD8" s="42">
        <v>3184</v>
      </c>
      <c r="AE8" s="45"/>
      <c r="AF8" s="44"/>
      <c r="AG8" s="42">
        <v>3450</v>
      </c>
      <c r="AH8" s="45"/>
      <c r="AI8" s="44"/>
      <c r="AJ8" s="42">
        <v>9450</v>
      </c>
      <c r="AK8" s="45"/>
      <c r="AL8" s="44"/>
      <c r="AM8" s="42">
        <v>3104</v>
      </c>
      <c r="AN8" s="45"/>
      <c r="AO8" s="44"/>
      <c r="AP8" s="42">
        <v>9104</v>
      </c>
      <c r="AQ8" s="45"/>
      <c r="AR8" s="44"/>
      <c r="AS8" s="42">
        <v>3084</v>
      </c>
      <c r="AT8" s="45"/>
      <c r="AU8" s="44"/>
      <c r="AV8" s="42">
        <v>9084</v>
      </c>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row>
    <row r="9" spans="1:111" x14ac:dyDescent="0.2">
      <c r="A9" s="7"/>
      <c r="B9" s="43"/>
      <c r="C9" s="43"/>
      <c r="D9" s="45"/>
      <c r="E9" s="43"/>
      <c r="F9" s="43"/>
      <c r="G9" s="45"/>
      <c r="H9" s="43"/>
      <c r="I9" s="43"/>
      <c r="J9" s="45"/>
      <c r="K9" s="43"/>
      <c r="L9" s="43"/>
      <c r="M9" s="45"/>
      <c r="N9" s="43"/>
      <c r="O9" s="43"/>
      <c r="P9" s="45"/>
      <c r="Q9" s="43"/>
      <c r="R9" s="43"/>
      <c r="S9" s="45"/>
      <c r="T9" s="43"/>
      <c r="U9" s="43"/>
      <c r="V9" s="45"/>
      <c r="W9" s="43"/>
      <c r="X9" s="43"/>
      <c r="Y9" s="45"/>
      <c r="Z9" s="43"/>
      <c r="AA9" s="43"/>
      <c r="AB9" s="45"/>
      <c r="AC9" s="43"/>
      <c r="AD9" s="43"/>
      <c r="AE9" s="45"/>
      <c r="AF9" s="43"/>
      <c r="AG9" s="43"/>
      <c r="AH9" s="45"/>
      <c r="AI9" s="43"/>
      <c r="AJ9" s="43"/>
      <c r="AK9" s="45"/>
      <c r="AL9" s="43"/>
      <c r="AM9" s="43"/>
      <c r="AN9" s="45"/>
      <c r="AO9" s="43"/>
      <c r="AP9" s="43"/>
      <c r="AQ9" s="45"/>
      <c r="AR9" s="43"/>
      <c r="AS9" s="43"/>
      <c r="AT9" s="45"/>
      <c r="AU9" s="43"/>
      <c r="AV9" s="43"/>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row>
    <row r="10" spans="1:111" x14ac:dyDescent="0.2">
      <c r="A10" s="13" t="s">
        <v>17</v>
      </c>
      <c r="B10" s="47"/>
      <c r="C10" s="46">
        <v>45621</v>
      </c>
      <c r="D10" s="43"/>
      <c r="E10" s="47"/>
      <c r="F10" s="46">
        <v>45621</v>
      </c>
      <c r="G10" s="43"/>
      <c r="H10" s="47"/>
      <c r="I10" s="46">
        <v>45621</v>
      </c>
      <c r="J10" s="43"/>
      <c r="K10" s="47"/>
      <c r="L10" s="46">
        <v>45621</v>
      </c>
      <c r="M10" s="43"/>
      <c r="N10" s="47"/>
      <c r="O10" s="46">
        <v>45621</v>
      </c>
      <c r="P10" s="43"/>
      <c r="Q10" s="47"/>
      <c r="R10" s="46">
        <v>45621</v>
      </c>
      <c r="S10" s="43"/>
      <c r="T10" s="47"/>
      <c r="U10" s="46">
        <v>45621</v>
      </c>
      <c r="V10" s="43"/>
      <c r="W10" s="47"/>
      <c r="X10" s="46">
        <v>45621</v>
      </c>
      <c r="Y10" s="43"/>
      <c r="Z10" s="47"/>
      <c r="AA10" s="46">
        <v>45621</v>
      </c>
      <c r="AB10" s="43"/>
      <c r="AC10" s="47"/>
      <c r="AD10" s="46">
        <v>45621</v>
      </c>
      <c r="AE10" s="43"/>
      <c r="AF10" s="47"/>
      <c r="AG10" s="46">
        <v>45621</v>
      </c>
      <c r="AH10" s="43"/>
      <c r="AI10" s="47"/>
      <c r="AJ10" s="46">
        <v>45621</v>
      </c>
      <c r="AK10" s="43"/>
      <c r="AL10" s="47"/>
      <c r="AM10" s="46">
        <v>45621</v>
      </c>
      <c r="AN10" s="43"/>
      <c r="AO10" s="47"/>
      <c r="AP10" s="46">
        <v>45621</v>
      </c>
      <c r="AQ10" s="43"/>
      <c r="AR10" s="47"/>
      <c r="AS10" s="46">
        <v>45621</v>
      </c>
      <c r="AT10" s="43"/>
      <c r="AU10" s="47"/>
      <c r="AV10" s="46">
        <v>45621</v>
      </c>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row>
    <row r="11" spans="1:111" x14ac:dyDescent="0.2">
      <c r="A11" s="14"/>
      <c r="B11" s="48"/>
      <c r="C11" s="43"/>
      <c r="D11" s="45"/>
      <c r="E11" s="48"/>
      <c r="F11" s="43"/>
      <c r="G11" s="45"/>
      <c r="H11" s="48"/>
      <c r="I11" s="43"/>
      <c r="J11" s="45"/>
      <c r="K11" s="48"/>
      <c r="L11" s="43"/>
      <c r="M11" s="45"/>
      <c r="N11" s="48"/>
      <c r="O11" s="43"/>
      <c r="P11" s="45"/>
      <c r="Q11" s="48"/>
      <c r="R11" s="43"/>
      <c r="S11" s="45"/>
      <c r="T11" s="48"/>
      <c r="U11" s="43"/>
      <c r="V11" s="45"/>
      <c r="W11" s="48"/>
      <c r="X11" s="43"/>
      <c r="Y11" s="45"/>
      <c r="Z11" s="48"/>
      <c r="AA11" s="43"/>
      <c r="AB11" s="45"/>
      <c r="AC11" s="48"/>
      <c r="AD11" s="43"/>
      <c r="AE11" s="45"/>
      <c r="AF11" s="48"/>
      <c r="AG11" s="43"/>
      <c r="AH11" s="45"/>
      <c r="AI11" s="48"/>
      <c r="AJ11" s="43"/>
      <c r="AK11" s="45"/>
      <c r="AL11" s="48"/>
      <c r="AM11" s="43"/>
      <c r="AN11" s="45"/>
      <c r="AO11" s="48"/>
      <c r="AP11" s="43"/>
      <c r="AQ11" s="45"/>
      <c r="AR11" s="48"/>
      <c r="AS11" s="43"/>
      <c r="AT11" s="45"/>
      <c r="AU11" s="48"/>
      <c r="AV11" s="43"/>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row>
    <row r="12" spans="1:111" x14ac:dyDescent="0.2">
      <c r="A12" s="7"/>
      <c r="B12" s="50" t="s">
        <v>18</v>
      </c>
      <c r="C12" s="49"/>
      <c r="D12" s="45"/>
      <c r="E12" s="50" t="s">
        <v>18</v>
      </c>
      <c r="F12" s="49"/>
      <c r="G12" s="45"/>
      <c r="H12" s="50" t="s">
        <v>18</v>
      </c>
      <c r="I12" s="49"/>
      <c r="J12" s="45"/>
      <c r="K12" s="50" t="s">
        <v>18</v>
      </c>
      <c r="L12" s="49"/>
      <c r="M12" s="45"/>
      <c r="N12" s="50" t="s">
        <v>18</v>
      </c>
      <c r="O12" s="49"/>
      <c r="P12" s="45"/>
      <c r="Q12" s="50" t="s">
        <v>18</v>
      </c>
      <c r="R12" s="49"/>
      <c r="S12" s="45"/>
      <c r="T12" s="50" t="s">
        <v>18</v>
      </c>
      <c r="U12" s="49"/>
      <c r="V12" s="45"/>
      <c r="W12" s="50" t="s">
        <v>18</v>
      </c>
      <c r="X12" s="49"/>
      <c r="Y12" s="45"/>
      <c r="Z12" s="50" t="s">
        <v>18</v>
      </c>
      <c r="AA12" s="49"/>
      <c r="AB12" s="45"/>
      <c r="AC12" s="50" t="s">
        <v>18</v>
      </c>
      <c r="AD12" s="49"/>
      <c r="AE12" s="45"/>
      <c r="AF12" s="50" t="s">
        <v>18</v>
      </c>
      <c r="AG12" s="49"/>
      <c r="AH12" s="45"/>
      <c r="AI12" s="50" t="s">
        <v>18</v>
      </c>
      <c r="AJ12" s="49"/>
      <c r="AK12" s="45"/>
      <c r="AL12" s="50" t="s">
        <v>18</v>
      </c>
      <c r="AM12" s="49"/>
      <c r="AN12" s="45"/>
      <c r="AO12" s="50" t="s">
        <v>18</v>
      </c>
      <c r="AP12" s="49"/>
      <c r="AQ12" s="45"/>
      <c r="AR12" s="50" t="s">
        <v>18</v>
      </c>
      <c r="AS12" s="49"/>
      <c r="AT12" s="45"/>
      <c r="AU12" s="50" t="s">
        <v>18</v>
      </c>
      <c r="AV12" s="49"/>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row>
    <row r="13" spans="1:111" x14ac:dyDescent="0.2">
      <c r="A13" s="7" t="s">
        <v>19</v>
      </c>
      <c r="B13" s="52" t="s">
        <v>20</v>
      </c>
      <c r="C13" s="51">
        <v>40.687199999999997</v>
      </c>
      <c r="D13" s="45"/>
      <c r="E13" s="52" t="s">
        <v>20</v>
      </c>
      <c r="F13" s="51">
        <v>57.554499999999997</v>
      </c>
      <c r="G13" s="45"/>
      <c r="H13" s="52" t="s">
        <v>21</v>
      </c>
      <c r="I13" s="51">
        <v>7.3949999999999996</v>
      </c>
      <c r="J13" s="45"/>
      <c r="K13" s="52" t="s">
        <v>20</v>
      </c>
      <c r="L13" s="51">
        <v>46.353999999999999</v>
      </c>
      <c r="M13" s="45"/>
      <c r="N13" s="52" t="s">
        <v>20</v>
      </c>
      <c r="O13" s="51">
        <v>61.8065</v>
      </c>
      <c r="P13" s="45"/>
      <c r="Q13" s="52" t="s">
        <v>20</v>
      </c>
      <c r="R13" s="51">
        <v>73.974000000000004</v>
      </c>
      <c r="S13" s="45"/>
      <c r="T13" s="52" t="s">
        <v>20</v>
      </c>
      <c r="U13" s="51">
        <v>10.114699999999999</v>
      </c>
      <c r="V13" s="45"/>
      <c r="W13" s="52" t="s">
        <v>20</v>
      </c>
      <c r="X13" s="51">
        <v>10.202500000000001</v>
      </c>
      <c r="Y13" s="45"/>
      <c r="Z13" s="52" t="s">
        <v>20</v>
      </c>
      <c r="AA13" s="51">
        <v>56.978000000000002</v>
      </c>
      <c r="AB13" s="45"/>
      <c r="AC13" s="52" t="s">
        <v>20</v>
      </c>
      <c r="AD13" s="51">
        <v>57.708599999999997</v>
      </c>
      <c r="AE13" s="45"/>
      <c r="AF13" s="52" t="s">
        <v>20</v>
      </c>
      <c r="AG13" s="51">
        <v>54.921500000000002</v>
      </c>
      <c r="AH13" s="45"/>
      <c r="AI13" s="52" t="s">
        <v>21</v>
      </c>
      <c r="AJ13" s="51">
        <v>7.0567000000000002</v>
      </c>
      <c r="AK13" s="45"/>
      <c r="AL13" s="52" t="s">
        <v>20</v>
      </c>
      <c r="AM13" s="51">
        <v>56.079599999999999</v>
      </c>
      <c r="AN13" s="45"/>
      <c r="AO13" s="52" t="s">
        <v>21</v>
      </c>
      <c r="AP13" s="51">
        <v>7.2054999999999998</v>
      </c>
      <c r="AQ13" s="45"/>
      <c r="AR13" s="52" t="s">
        <v>20</v>
      </c>
      <c r="AS13" s="51">
        <v>56.161299999999997</v>
      </c>
      <c r="AT13" s="45"/>
      <c r="AU13" s="52" t="s">
        <v>21</v>
      </c>
      <c r="AV13" s="51">
        <v>7.2160000000000002</v>
      </c>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row>
    <row r="14" spans="1:111" x14ac:dyDescent="0.2">
      <c r="A14" s="7" t="s">
        <v>22</v>
      </c>
      <c r="B14" s="52" t="s">
        <v>23</v>
      </c>
      <c r="C14" s="53">
        <v>1894680.8049999999</v>
      </c>
      <c r="D14" s="45"/>
      <c r="E14" s="52" t="s">
        <v>21</v>
      </c>
      <c r="F14" s="53">
        <v>111042.75599999999</v>
      </c>
      <c r="G14" s="45"/>
      <c r="H14" s="52" t="s">
        <v>21</v>
      </c>
      <c r="I14" s="53">
        <v>111042.75599999999</v>
      </c>
      <c r="J14" s="45"/>
      <c r="K14" s="52" t="s">
        <v>23</v>
      </c>
      <c r="L14" s="53">
        <v>647387.03599999996</v>
      </c>
      <c r="M14" s="45"/>
      <c r="N14" s="52" t="s">
        <v>24</v>
      </c>
      <c r="O14" s="53">
        <v>61295196.343999997</v>
      </c>
      <c r="P14" s="45"/>
      <c r="Q14" s="52" t="s">
        <v>21</v>
      </c>
      <c r="R14" s="53">
        <v>475235.87599999999</v>
      </c>
      <c r="S14" s="45"/>
      <c r="T14" s="52" t="s">
        <v>20</v>
      </c>
      <c r="U14" s="53">
        <v>4045894.0559999999</v>
      </c>
      <c r="V14" s="45"/>
      <c r="W14" s="52" t="s">
        <v>20</v>
      </c>
      <c r="X14" s="53">
        <v>4081009.7719999999</v>
      </c>
      <c r="Y14" s="45"/>
      <c r="Z14" s="52" t="s">
        <v>25</v>
      </c>
      <c r="AA14" s="53">
        <v>256507458.778</v>
      </c>
      <c r="AB14" s="45"/>
      <c r="AC14" s="52" t="s">
        <v>21</v>
      </c>
      <c r="AD14" s="53">
        <v>370741.50799999997</v>
      </c>
      <c r="AE14" s="45"/>
      <c r="AF14" s="52" t="s">
        <v>21</v>
      </c>
      <c r="AG14" s="53">
        <v>105850.682</v>
      </c>
      <c r="AH14" s="45"/>
      <c r="AI14" s="52" t="s">
        <v>21</v>
      </c>
      <c r="AJ14" s="53">
        <v>105850.682</v>
      </c>
      <c r="AK14" s="45"/>
      <c r="AL14" s="52" t="s">
        <v>21</v>
      </c>
      <c r="AM14" s="53">
        <v>360271.788</v>
      </c>
      <c r="AN14" s="45"/>
      <c r="AO14" s="52" t="s">
        <v>21</v>
      </c>
      <c r="AP14" s="53">
        <v>360271.788</v>
      </c>
      <c r="AQ14" s="45"/>
      <c r="AR14" s="52" t="s">
        <v>21</v>
      </c>
      <c r="AS14" s="53">
        <v>360798.17499999999</v>
      </c>
      <c r="AT14" s="45"/>
      <c r="AU14" s="52" t="s">
        <v>21</v>
      </c>
      <c r="AV14" s="53">
        <v>360798.17499999999</v>
      </c>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row>
    <row r="15" spans="1:111" x14ac:dyDescent="0.2">
      <c r="A15" s="7" t="s">
        <v>26</v>
      </c>
      <c r="B15" s="52" t="s">
        <v>23</v>
      </c>
      <c r="C15" s="54">
        <v>-315.68110000000001</v>
      </c>
      <c r="D15" s="45"/>
      <c r="E15" s="52" t="s">
        <v>21</v>
      </c>
      <c r="F15" s="54">
        <v>1629.0295000000001</v>
      </c>
      <c r="G15" s="45"/>
      <c r="H15" s="52" t="s">
        <v>21</v>
      </c>
      <c r="I15" s="54">
        <v>1629.0295000000001</v>
      </c>
      <c r="J15" s="45"/>
      <c r="K15" s="52" t="s">
        <v>23</v>
      </c>
      <c r="L15" s="54">
        <v>-214.56</v>
      </c>
      <c r="M15" s="45"/>
      <c r="N15" s="52" t="s">
        <v>24</v>
      </c>
      <c r="O15" s="54">
        <v>1089.5</v>
      </c>
      <c r="P15" s="45"/>
      <c r="Q15" s="52" t="s">
        <v>21</v>
      </c>
      <c r="R15" s="54">
        <v>247.3451</v>
      </c>
      <c r="S15" s="45"/>
      <c r="T15" s="52" t="s">
        <v>20</v>
      </c>
      <c r="U15" s="54">
        <v>4987.7554545435123</v>
      </c>
      <c r="V15" s="45"/>
      <c r="W15" s="52" t="s">
        <v>20</v>
      </c>
      <c r="X15" s="54">
        <v>74260.570833334699</v>
      </c>
      <c r="Y15" s="45"/>
      <c r="Z15" s="52" t="s">
        <v>25</v>
      </c>
      <c r="AA15" s="54">
        <v>419469</v>
      </c>
      <c r="AB15" s="45"/>
      <c r="AC15" s="52" t="s">
        <v>21</v>
      </c>
      <c r="AD15" s="54">
        <v>-664.90629999999999</v>
      </c>
      <c r="AE15" s="45"/>
      <c r="AF15" s="52" t="s">
        <v>21</v>
      </c>
      <c r="AG15" s="54">
        <v>248.51570000000001</v>
      </c>
      <c r="AH15" s="45"/>
      <c r="AI15" s="52" t="s">
        <v>21</v>
      </c>
      <c r="AJ15" s="54">
        <v>248.51570000000001</v>
      </c>
      <c r="AK15" s="45"/>
      <c r="AL15" s="52" t="s">
        <v>21</v>
      </c>
      <c r="AM15" s="54">
        <v>10603.3308</v>
      </c>
      <c r="AN15" s="45"/>
      <c r="AO15" s="52" t="s">
        <v>21</v>
      </c>
      <c r="AP15" s="54">
        <v>10603.3308</v>
      </c>
      <c r="AQ15" s="45"/>
      <c r="AR15" s="52" t="s">
        <v>21</v>
      </c>
      <c r="AS15" s="54">
        <v>28784.176500000001</v>
      </c>
      <c r="AT15" s="45"/>
      <c r="AU15" s="52" t="s">
        <v>21</v>
      </c>
      <c r="AV15" s="54">
        <v>28784.176500000001</v>
      </c>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row>
    <row r="16" spans="1:111" x14ac:dyDescent="0.2">
      <c r="A16" s="7"/>
      <c r="B16" s="55"/>
      <c r="C16" s="43"/>
      <c r="D16" s="45"/>
      <c r="E16" s="55"/>
      <c r="F16" s="43"/>
      <c r="G16" s="45"/>
      <c r="H16" s="55"/>
      <c r="I16" s="43"/>
      <c r="J16" s="45"/>
      <c r="K16" s="55"/>
      <c r="L16" s="43"/>
      <c r="M16" s="45"/>
      <c r="N16" s="55"/>
      <c r="O16" s="43"/>
      <c r="P16" s="45"/>
      <c r="Q16" s="55"/>
      <c r="R16" s="43"/>
      <c r="S16" s="45"/>
      <c r="T16" s="55"/>
      <c r="U16" s="43"/>
      <c r="V16" s="45"/>
      <c r="W16" s="55"/>
      <c r="X16" s="43"/>
      <c r="Y16" s="45"/>
      <c r="Z16" s="55"/>
      <c r="AA16" s="43"/>
      <c r="AB16" s="45"/>
      <c r="AC16" s="55"/>
      <c r="AD16" s="43"/>
      <c r="AE16" s="45"/>
      <c r="AF16" s="55"/>
      <c r="AG16" s="43"/>
      <c r="AH16" s="45"/>
      <c r="AI16" s="55"/>
      <c r="AJ16" s="43"/>
      <c r="AK16" s="45"/>
      <c r="AL16" s="55"/>
      <c r="AM16" s="43"/>
      <c r="AN16" s="45"/>
      <c r="AO16" s="55"/>
      <c r="AP16" s="43"/>
      <c r="AQ16" s="45"/>
      <c r="AR16" s="55"/>
      <c r="AS16" s="43"/>
      <c r="AT16" s="45"/>
      <c r="AU16" s="55"/>
      <c r="AV16" s="43"/>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row>
    <row r="17" spans="1:111" x14ac:dyDescent="0.2">
      <c r="A17" s="7" t="s">
        <v>27</v>
      </c>
      <c r="B17" s="44"/>
      <c r="C17" s="56">
        <v>300000</v>
      </c>
      <c r="D17" s="45"/>
      <c r="E17" s="44"/>
      <c r="F17" s="56">
        <v>1320000</v>
      </c>
      <c r="G17" s="45"/>
      <c r="H17" s="44"/>
      <c r="I17" s="56">
        <v>1320000</v>
      </c>
      <c r="J17" s="45"/>
      <c r="K17" s="44"/>
      <c r="L17" s="56">
        <v>739750</v>
      </c>
      <c r="M17" s="45"/>
      <c r="N17" s="44"/>
      <c r="O17" s="56">
        <v>300000.00049499999</v>
      </c>
      <c r="P17" s="45"/>
      <c r="Q17" s="44"/>
      <c r="R17" s="56">
        <v>640200</v>
      </c>
      <c r="S17" s="45"/>
      <c r="T17" s="44"/>
      <c r="U17" s="56">
        <v>4400000</v>
      </c>
      <c r="V17" s="45"/>
      <c r="W17" s="44"/>
      <c r="X17" s="56">
        <v>33600000</v>
      </c>
      <c r="Y17" s="45"/>
      <c r="Z17" s="44"/>
      <c r="AA17" s="56">
        <v>225000</v>
      </c>
      <c r="AB17" s="45"/>
      <c r="AC17" s="44"/>
      <c r="AD17" s="56">
        <v>1584750</v>
      </c>
      <c r="AE17" s="45"/>
      <c r="AF17" s="44"/>
      <c r="AG17" s="56">
        <v>19230000</v>
      </c>
      <c r="AH17" s="45"/>
      <c r="AI17" s="44"/>
      <c r="AJ17" s="56">
        <v>19230000</v>
      </c>
      <c r="AK17" s="45"/>
      <c r="AL17" s="44"/>
      <c r="AM17" s="56">
        <v>91428</v>
      </c>
      <c r="AN17" s="45"/>
      <c r="AO17" s="44"/>
      <c r="AP17" s="56">
        <v>91428</v>
      </c>
      <c r="AQ17" s="45"/>
      <c r="AR17" s="44"/>
      <c r="AS17" s="56">
        <v>91428</v>
      </c>
      <c r="AT17" s="45"/>
      <c r="AU17" s="44"/>
      <c r="AV17" s="56">
        <v>91428</v>
      </c>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row>
    <row r="18" spans="1:111" x14ac:dyDescent="0.2">
      <c r="A18" s="7" t="s">
        <v>28</v>
      </c>
      <c r="B18" s="44"/>
      <c r="C18" s="56">
        <v>300000</v>
      </c>
      <c r="D18" s="45"/>
      <c r="E18" s="44"/>
      <c r="F18" s="56">
        <v>1320300</v>
      </c>
      <c r="G18" s="45"/>
      <c r="H18" s="44"/>
      <c r="I18" s="56">
        <v>1320300</v>
      </c>
      <c r="J18" s="45"/>
      <c r="K18" s="44"/>
      <c r="L18" s="56">
        <v>739750</v>
      </c>
      <c r="M18" s="45"/>
      <c r="N18" s="44"/>
      <c r="O18" s="56">
        <v>301795.23869500001</v>
      </c>
      <c r="P18" s="45"/>
      <c r="Q18" s="44"/>
      <c r="R18" s="56">
        <v>641995.23819999991</v>
      </c>
      <c r="S18" s="45"/>
      <c r="T18" s="44"/>
      <c r="U18" s="56">
        <v>4401000</v>
      </c>
      <c r="V18" s="45"/>
      <c r="W18" s="44"/>
      <c r="X18" s="56">
        <v>33601000</v>
      </c>
      <c r="Y18" s="45"/>
      <c r="Z18" s="44"/>
      <c r="AA18" s="56">
        <v>225000</v>
      </c>
      <c r="AB18" s="45"/>
      <c r="AC18" s="44"/>
      <c r="AD18" s="56">
        <v>1584750</v>
      </c>
      <c r="AE18" s="45"/>
      <c r="AF18" s="44"/>
      <c r="AG18" s="56">
        <v>19230000</v>
      </c>
      <c r="AH18" s="45"/>
      <c r="AI18" s="44"/>
      <c r="AJ18" s="56">
        <v>19230000</v>
      </c>
      <c r="AK18" s="45"/>
      <c r="AL18" s="44"/>
      <c r="AM18" s="56">
        <v>91428</v>
      </c>
      <c r="AN18" s="45"/>
      <c r="AO18" s="44"/>
      <c r="AP18" s="56">
        <v>91428</v>
      </c>
      <c r="AQ18" s="45"/>
      <c r="AR18" s="44"/>
      <c r="AS18" s="56">
        <v>91428</v>
      </c>
      <c r="AT18" s="45"/>
      <c r="AU18" s="44"/>
      <c r="AV18" s="56">
        <v>91428</v>
      </c>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row>
    <row r="19" spans="1:111" x14ac:dyDescent="0.2">
      <c r="A19" s="15"/>
      <c r="B19" s="57"/>
      <c r="C19" s="43"/>
      <c r="D19" s="45"/>
      <c r="E19" s="57"/>
      <c r="F19" s="43"/>
      <c r="G19" s="45"/>
      <c r="H19" s="57"/>
      <c r="I19" s="43"/>
      <c r="J19" s="45"/>
      <c r="K19" s="57"/>
      <c r="L19" s="43"/>
      <c r="M19" s="45"/>
      <c r="N19" s="57"/>
      <c r="O19" s="43"/>
      <c r="P19" s="45"/>
      <c r="Q19" s="57"/>
      <c r="R19" s="43"/>
      <c r="S19" s="45"/>
      <c r="T19" s="57"/>
      <c r="U19" s="43"/>
      <c r="V19" s="45"/>
      <c r="W19" s="57"/>
      <c r="X19" s="43"/>
      <c r="Y19" s="45"/>
      <c r="Z19" s="57"/>
      <c r="AA19" s="43"/>
      <c r="AB19" s="45"/>
      <c r="AC19" s="57"/>
      <c r="AD19" s="43"/>
      <c r="AE19" s="45"/>
      <c r="AF19" s="57"/>
      <c r="AG19" s="43"/>
      <c r="AH19" s="45"/>
      <c r="AI19" s="57"/>
      <c r="AJ19" s="43"/>
      <c r="AK19" s="45"/>
      <c r="AL19" s="57"/>
      <c r="AM19" s="43"/>
      <c r="AN19" s="45"/>
      <c r="AO19" s="57"/>
      <c r="AP19" s="43"/>
      <c r="AQ19" s="45"/>
      <c r="AR19" s="57"/>
      <c r="AS19" s="43"/>
      <c r="AT19" s="45"/>
      <c r="AU19" s="57"/>
      <c r="AV19" s="43"/>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row>
    <row r="20" spans="1:111" x14ac:dyDescent="0.2">
      <c r="A20" s="16" t="s">
        <v>29</v>
      </c>
      <c r="B20" s="52" t="s">
        <v>23</v>
      </c>
      <c r="C20" s="53">
        <v>11368084.83</v>
      </c>
      <c r="D20" s="45"/>
      <c r="E20" s="52" t="s">
        <v>21</v>
      </c>
      <c r="F20" s="53">
        <v>9761321.6400000006</v>
      </c>
      <c r="G20" s="45"/>
      <c r="H20" s="52" t="s">
        <v>21</v>
      </c>
      <c r="I20" s="53">
        <v>9761321.6400000006</v>
      </c>
      <c r="J20" s="45"/>
      <c r="K20" s="52" t="s">
        <v>23</v>
      </c>
      <c r="L20" s="53">
        <v>31926970.640000001</v>
      </c>
      <c r="M20" s="45"/>
      <c r="N20" s="52" t="s">
        <v>24</v>
      </c>
      <c r="O20" s="53">
        <v>367771178.67000002</v>
      </c>
      <c r="P20" s="45"/>
      <c r="Q20" s="52" t="s">
        <v>21</v>
      </c>
      <c r="R20" s="53">
        <v>6084920.1500000004</v>
      </c>
      <c r="S20" s="45"/>
      <c r="T20" s="52" t="s">
        <v>20</v>
      </c>
      <c r="U20" s="53">
        <v>44504890.289999999</v>
      </c>
      <c r="V20" s="45"/>
      <c r="W20" s="52" t="s">
        <v>20</v>
      </c>
      <c r="X20" s="53">
        <v>342804692.25999999</v>
      </c>
      <c r="Y20" s="45"/>
      <c r="Z20" s="52" t="s">
        <v>25</v>
      </c>
      <c r="AA20" s="53">
        <v>2308567129</v>
      </c>
      <c r="AB20" s="45"/>
      <c r="AC20" s="52" t="s">
        <v>21</v>
      </c>
      <c r="AD20" s="53">
        <v>11750652.109999999</v>
      </c>
      <c r="AE20" s="45"/>
      <c r="AF20" s="52" t="s">
        <v>21</v>
      </c>
      <c r="AG20" s="53">
        <v>135700574.63999999</v>
      </c>
      <c r="AH20" s="45"/>
      <c r="AI20" s="52" t="s">
        <v>21</v>
      </c>
      <c r="AJ20" s="53">
        <v>135700574.63999999</v>
      </c>
      <c r="AK20" s="45"/>
      <c r="AL20" s="52" t="s">
        <v>21</v>
      </c>
      <c r="AM20" s="53">
        <v>658778.57999999996</v>
      </c>
      <c r="AN20" s="45"/>
      <c r="AO20" s="52" t="s">
        <v>21</v>
      </c>
      <c r="AP20" s="53">
        <v>658778.57999999996</v>
      </c>
      <c r="AQ20" s="45"/>
      <c r="AR20" s="52" t="s">
        <v>21</v>
      </c>
      <c r="AS20" s="53">
        <v>659741.11</v>
      </c>
      <c r="AT20" s="45"/>
      <c r="AU20" s="52" t="s">
        <v>21</v>
      </c>
      <c r="AV20" s="53">
        <v>659741.11</v>
      </c>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row>
    <row r="21" spans="1:111" x14ac:dyDescent="0.2">
      <c r="A21" s="7" t="s">
        <v>30</v>
      </c>
      <c r="B21" s="52" t="s">
        <v>23</v>
      </c>
      <c r="C21" s="53">
        <v>11368084.83</v>
      </c>
      <c r="D21" s="45"/>
      <c r="E21" s="52" t="s">
        <v>21</v>
      </c>
      <c r="F21" s="53">
        <v>9773983.4199999999</v>
      </c>
      <c r="G21" s="45"/>
      <c r="H21" s="52" t="s">
        <v>21</v>
      </c>
      <c r="I21" s="53">
        <v>9773983.4199999999</v>
      </c>
      <c r="J21" s="45"/>
      <c r="K21" s="52" t="s">
        <v>23</v>
      </c>
      <c r="L21" s="53">
        <v>31926970.640000001</v>
      </c>
      <c r="M21" s="45"/>
      <c r="N21" s="52" t="s">
        <v>24</v>
      </c>
      <c r="O21" s="53">
        <v>369723280.56</v>
      </c>
      <c r="P21" s="45"/>
      <c r="Q21" s="52" t="s">
        <v>21</v>
      </c>
      <c r="R21" s="53">
        <v>6097953.2800000003</v>
      </c>
      <c r="S21" s="45"/>
      <c r="T21" s="52" t="s">
        <v>20</v>
      </c>
      <c r="U21" s="53">
        <v>44514949.350000001</v>
      </c>
      <c r="V21" s="45"/>
      <c r="W21" s="52" t="s">
        <v>20</v>
      </c>
      <c r="X21" s="53">
        <v>342815023.38999999</v>
      </c>
      <c r="Y21" s="45"/>
      <c r="Z21" s="52" t="s">
        <v>25</v>
      </c>
      <c r="AA21" s="53">
        <v>2308567129</v>
      </c>
      <c r="AB21" s="45"/>
      <c r="AC21" s="52" t="s">
        <v>21</v>
      </c>
      <c r="AD21" s="53">
        <v>11750652.109999999</v>
      </c>
      <c r="AE21" s="45"/>
      <c r="AF21" s="52" t="s">
        <v>21</v>
      </c>
      <c r="AG21" s="53">
        <v>135700574.63999999</v>
      </c>
      <c r="AH21" s="45"/>
      <c r="AI21" s="52" t="s">
        <v>21</v>
      </c>
      <c r="AJ21" s="53">
        <v>135700574.63999999</v>
      </c>
      <c r="AK21" s="45"/>
      <c r="AL21" s="52" t="s">
        <v>21</v>
      </c>
      <c r="AM21" s="53">
        <v>658778.57999999996</v>
      </c>
      <c r="AN21" s="45"/>
      <c r="AO21" s="52" t="s">
        <v>21</v>
      </c>
      <c r="AP21" s="53">
        <v>658778.57999999996</v>
      </c>
      <c r="AQ21" s="45"/>
      <c r="AR21" s="52" t="s">
        <v>21</v>
      </c>
      <c r="AS21" s="53">
        <v>659741.11</v>
      </c>
      <c r="AT21" s="45"/>
      <c r="AU21" s="52" t="s">
        <v>21</v>
      </c>
      <c r="AV21" s="53">
        <v>659741.11</v>
      </c>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x14ac:dyDescent="0.2">
      <c r="A22" s="7"/>
      <c r="B22" s="44"/>
      <c r="C22" s="58"/>
      <c r="D22" s="45"/>
      <c r="E22" s="44"/>
      <c r="F22" s="58"/>
      <c r="G22" s="45"/>
      <c r="H22" s="44"/>
      <c r="I22" s="58"/>
      <c r="J22" s="45"/>
      <c r="K22" s="44"/>
      <c r="L22" s="58"/>
      <c r="M22" s="45"/>
      <c r="N22" s="44"/>
      <c r="O22" s="58"/>
      <c r="P22" s="45"/>
      <c r="Q22" s="44"/>
      <c r="R22" s="58"/>
      <c r="S22" s="45"/>
      <c r="T22" s="44"/>
      <c r="U22" s="58"/>
      <c r="V22" s="45"/>
      <c r="W22" s="44"/>
      <c r="X22" s="58"/>
      <c r="Y22" s="45"/>
      <c r="Z22" s="44"/>
      <c r="AA22" s="58"/>
      <c r="AB22" s="45"/>
      <c r="AC22" s="44"/>
      <c r="AD22" s="58"/>
      <c r="AE22" s="45"/>
      <c r="AF22" s="44"/>
      <c r="AG22" s="58"/>
      <c r="AH22" s="45"/>
      <c r="AI22" s="44"/>
      <c r="AJ22" s="58"/>
      <c r="AK22" s="45"/>
      <c r="AL22" s="44"/>
      <c r="AM22" s="58"/>
      <c r="AN22" s="45"/>
      <c r="AO22" s="44"/>
      <c r="AP22" s="58"/>
      <c r="AQ22" s="45"/>
      <c r="AR22" s="44"/>
      <c r="AS22" s="58"/>
      <c r="AT22" s="45"/>
      <c r="AU22" s="44"/>
      <c r="AV22" s="58"/>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x14ac:dyDescent="0.2">
      <c r="A23" s="7"/>
      <c r="B23" s="57"/>
      <c r="C23" s="57" t="s">
        <v>31</v>
      </c>
      <c r="D23" s="45"/>
      <c r="E23" s="57"/>
      <c r="F23" s="57" t="s">
        <v>31</v>
      </c>
      <c r="G23" s="45"/>
      <c r="H23" s="57"/>
      <c r="I23" s="57" t="s">
        <v>31</v>
      </c>
      <c r="J23" s="45"/>
      <c r="K23" s="57"/>
      <c r="L23" s="57" t="s">
        <v>31</v>
      </c>
      <c r="M23" s="45"/>
      <c r="N23" s="57"/>
      <c r="O23" s="57" t="s">
        <v>31</v>
      </c>
      <c r="P23" s="45"/>
      <c r="Q23" s="57"/>
      <c r="R23" s="57" t="s">
        <v>31</v>
      </c>
      <c r="S23" s="45"/>
      <c r="T23" s="57"/>
      <c r="U23" s="57" t="s">
        <v>31</v>
      </c>
      <c r="V23" s="45"/>
      <c r="W23" s="57"/>
      <c r="X23" s="57" t="s">
        <v>31</v>
      </c>
      <c r="Y23" s="45"/>
      <c r="Z23" s="57"/>
      <c r="AA23" s="57" t="s">
        <v>31</v>
      </c>
      <c r="AB23" s="45"/>
      <c r="AC23" s="57"/>
      <c r="AD23" s="57" t="s">
        <v>31</v>
      </c>
      <c r="AE23" s="45"/>
      <c r="AF23" s="57"/>
      <c r="AG23" s="57" t="s">
        <v>31</v>
      </c>
      <c r="AH23" s="45"/>
      <c r="AI23" s="57"/>
      <c r="AJ23" s="57" t="s">
        <v>31</v>
      </c>
      <c r="AK23" s="45"/>
      <c r="AL23" s="57"/>
      <c r="AM23" s="57" t="s">
        <v>31</v>
      </c>
      <c r="AN23" s="45"/>
      <c r="AO23" s="57"/>
      <c r="AP23" s="57" t="s">
        <v>31</v>
      </c>
      <c r="AQ23" s="45"/>
      <c r="AR23" s="57"/>
      <c r="AS23" s="57" t="s">
        <v>31</v>
      </c>
      <c r="AT23" s="45"/>
      <c r="AU23" s="57"/>
      <c r="AV23" s="57" t="s">
        <v>31</v>
      </c>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x14ac:dyDescent="0.2">
      <c r="A24" s="7" t="s">
        <v>32</v>
      </c>
      <c r="B24" s="60"/>
      <c r="C24" s="59">
        <v>-0.46009555830825999</v>
      </c>
      <c r="D24" s="45"/>
      <c r="E24" s="60"/>
      <c r="F24" s="59">
        <v>-0.23369154453604102</v>
      </c>
      <c r="G24" s="45"/>
      <c r="H24" s="60"/>
      <c r="I24" s="59">
        <v>-0.47329276538200515</v>
      </c>
      <c r="J24" s="45"/>
      <c r="K24" s="60"/>
      <c r="L24" s="59">
        <v>-0.63424947145876986</v>
      </c>
      <c r="M24" s="45"/>
      <c r="N24" s="60"/>
      <c r="O24" s="59">
        <v>-0.33410725409139808</v>
      </c>
      <c r="P24" s="45"/>
      <c r="Q24" s="60"/>
      <c r="R24" s="59">
        <v>0.52180495849891706</v>
      </c>
      <c r="S24" s="45"/>
      <c r="T24" s="60"/>
      <c r="U24" s="59">
        <v>1.4365230802693141</v>
      </c>
      <c r="V24" s="45"/>
      <c r="W24" s="60"/>
      <c r="X24" s="59">
        <v>1.151678510169063</v>
      </c>
      <c r="Y24" s="45"/>
      <c r="Z24" s="60"/>
      <c r="AA24" s="59">
        <v>0.49492786689597779</v>
      </c>
      <c r="AB24" s="45"/>
      <c r="AC24" s="60"/>
      <c r="AD24" s="59">
        <v>-0.88132444730940618</v>
      </c>
      <c r="AE24" s="45"/>
      <c r="AF24" s="60"/>
      <c r="AG24" s="59">
        <v>3.3684440519632375E-2</v>
      </c>
      <c r="AH24" s="45"/>
      <c r="AI24" s="60"/>
      <c r="AJ24" s="59">
        <v>-9.4945229356502292E-2</v>
      </c>
      <c r="AK24" s="45"/>
      <c r="AL24" s="60"/>
      <c r="AM24" s="59">
        <v>0</v>
      </c>
      <c r="AN24" s="45"/>
      <c r="AO24" s="60"/>
      <c r="AP24" s="59">
        <v>0</v>
      </c>
      <c r="AQ24" s="45"/>
      <c r="AR24" s="60"/>
      <c r="AS24" s="59">
        <v>0</v>
      </c>
      <c r="AT24" s="45"/>
      <c r="AU24" s="60"/>
      <c r="AV24" s="59">
        <v>0</v>
      </c>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c r="CP24"/>
      <c r="CQ24"/>
      <c r="CR24"/>
      <c r="CS24"/>
      <c r="CT24"/>
      <c r="CU24"/>
      <c r="CV24"/>
      <c r="CW24"/>
      <c r="CX24"/>
      <c r="CY24"/>
      <c r="CZ24"/>
      <c r="DA24"/>
      <c r="DB24"/>
      <c r="DC24"/>
      <c r="DD24"/>
      <c r="DE24"/>
      <c r="DF24"/>
      <c r="DG24"/>
    </row>
    <row r="25" spans="1:111" x14ac:dyDescent="0.2">
      <c r="A25" s="7"/>
      <c r="B25" s="12"/>
      <c r="C25" s="17"/>
      <c r="D25" s="10"/>
      <c r="E25" s="10"/>
      <c r="F25" s="17"/>
      <c r="G25" s="10"/>
      <c r="H25" s="11"/>
      <c r="I25" s="18"/>
      <c r="J25" s="4"/>
      <c r="K25" s="4"/>
      <c r="L25" s="19"/>
      <c r="M25" s="4"/>
      <c r="N25" s="4"/>
      <c r="O25" s="19"/>
      <c r="P25" s="4"/>
      <c r="Y25" s="4"/>
      <c r="Z25" s="4"/>
      <c r="AA25" s="19"/>
      <c r="AB25" s="4"/>
      <c r="AE25" s="4"/>
      <c r="AF25" s="4"/>
      <c r="AG25" s="19"/>
      <c r="AH25" s="4"/>
      <c r="AK25" s="4"/>
      <c r="AL25" s="4"/>
      <c r="AM25" s="34"/>
      <c r="AN25" s="34"/>
      <c r="AO25" s="35"/>
      <c r="AP25" s="35"/>
      <c r="AQ25" s="35"/>
      <c r="AR25" s="34"/>
      <c r="AS25" s="34"/>
      <c r="AT25" s="34"/>
      <c r="AU25" s="35"/>
      <c r="AV25" s="35"/>
      <c r="AW25" s="34"/>
      <c r="AX25" s="34"/>
      <c r="AY25" s="34"/>
      <c r="AZ25" s="34"/>
      <c r="BA25" s="35"/>
      <c r="BB25" s="35"/>
      <c r="BC25" s="34"/>
      <c r="BD25" s="35"/>
      <c r="BE25" s="35"/>
      <c r="BF25" s="34"/>
      <c r="BG25" s="35"/>
      <c r="BH25" s="35"/>
      <c r="BI25" s="34"/>
      <c r="BJ25" s="35"/>
      <c r="BK25" s="35"/>
      <c r="BL25" s="34"/>
      <c r="BM25" s="35"/>
      <c r="BN25" s="35"/>
      <c r="BO25" s="34"/>
      <c r="BP25" s="35"/>
      <c r="BQ25" s="35"/>
      <c r="BR25" s="34"/>
      <c r="BS25" s="35"/>
      <c r="BT25" s="35"/>
      <c r="BU25" s="34"/>
      <c r="BV25" s="35"/>
      <c r="BW25" s="35"/>
      <c r="BX25" s="34"/>
      <c r="BY25" s="35"/>
      <c r="BZ25" s="35"/>
      <c r="CA25" s="34"/>
      <c r="CB25" s="35"/>
      <c r="CC25" s="35"/>
      <c r="CD25" s="34"/>
      <c r="CE25" s="35"/>
      <c r="CF25" s="35"/>
      <c r="CG25" s="34"/>
      <c r="CH25" s="35"/>
      <c r="CI25" s="35"/>
      <c r="CJ25" s="34"/>
      <c r="CK25" s="35"/>
      <c r="CL25" s="35"/>
      <c r="CM25" s="34"/>
      <c r="CN25" s="35"/>
      <c r="CP25" s="4"/>
      <c r="CS25" s="4"/>
      <c r="CV25" s="4"/>
      <c r="CY25" s="4"/>
      <c r="DB25" s="4"/>
      <c r="DE25" s="4"/>
    </row>
    <row r="26" spans="1:111" x14ac:dyDescent="0.2">
      <c r="A26" s="20" t="s">
        <v>33</v>
      </c>
      <c r="B26" s="21"/>
      <c r="C26" s="22"/>
      <c r="D26" s="22"/>
      <c r="E26" s="22"/>
      <c r="F26" s="22"/>
      <c r="G26" s="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row>
    <row r="27" spans="1:111" ht="25.5" x14ac:dyDescent="0.2">
      <c r="A27" s="23" t="s">
        <v>34</v>
      </c>
      <c r="B27" s="22"/>
      <c r="C27" s="24"/>
      <c r="D27" s="22"/>
      <c r="E27" s="22"/>
      <c r="F27" s="24"/>
      <c r="G27" s="22"/>
      <c r="I27" s="24"/>
      <c r="L27" s="24"/>
      <c r="O27" s="24"/>
      <c r="P27" s="22"/>
      <c r="Q27" s="22"/>
      <c r="R27" s="24"/>
      <c r="S27" s="22"/>
      <c r="U27" s="24"/>
      <c r="X27" s="24"/>
      <c r="AA27" s="24"/>
      <c r="AB27" s="22"/>
      <c r="AC27" s="22"/>
      <c r="AD27" s="24"/>
      <c r="AE27" s="22"/>
      <c r="AG27" s="24"/>
      <c r="AJ27" s="24"/>
      <c r="AM27" s="24"/>
      <c r="AN27" s="36"/>
      <c r="AO27" s="36"/>
      <c r="AP27" s="24"/>
      <c r="AQ27" s="36"/>
      <c r="AR27" s="35"/>
      <c r="AS27" s="24"/>
      <c r="AT27" s="35"/>
      <c r="AU27" s="35"/>
      <c r="AV27" s="24"/>
      <c r="AW27" s="35"/>
      <c r="AX27" s="35"/>
      <c r="AY27" s="24"/>
      <c r="AZ27" s="35"/>
      <c r="BA27" s="35"/>
      <c r="BB27" s="24"/>
      <c r="BC27" s="35"/>
      <c r="BD27" s="35"/>
      <c r="BE27" s="24"/>
      <c r="BF27" s="35"/>
      <c r="BG27" s="35"/>
      <c r="BH27" s="24"/>
      <c r="BI27" s="35"/>
      <c r="BJ27" s="35"/>
      <c r="BK27" s="24"/>
      <c r="BL27" s="35"/>
      <c r="BM27" s="35"/>
      <c r="BN27" s="24"/>
      <c r="BO27" s="35"/>
      <c r="BP27" s="35"/>
      <c r="BQ27" s="24"/>
      <c r="BR27" s="35"/>
      <c r="BS27" s="35"/>
      <c r="BT27" s="24"/>
      <c r="BU27" s="35"/>
      <c r="BV27" s="35"/>
      <c r="BW27" s="24"/>
      <c r="BX27" s="35"/>
      <c r="BY27" s="35"/>
      <c r="BZ27" s="24"/>
      <c r="CA27" s="35"/>
      <c r="CB27" s="35"/>
      <c r="CC27" s="24"/>
      <c r="CD27" s="35"/>
      <c r="CE27" s="35"/>
      <c r="CF27" s="24"/>
      <c r="CG27" s="35"/>
      <c r="CH27" s="35"/>
      <c r="CI27" s="24"/>
      <c r="CJ27" s="35"/>
      <c r="CK27" s="35"/>
      <c r="CL27" s="24"/>
      <c r="CM27" s="35"/>
      <c r="CN27" s="35"/>
      <c r="CO27" s="24"/>
      <c r="CR27" s="24"/>
      <c r="CU27" s="24"/>
      <c r="CX27" s="24"/>
      <c r="DA27" s="24"/>
      <c r="DD27" s="24"/>
      <c r="DG27" s="24"/>
    </row>
    <row r="28" spans="1:111" ht="25.5" x14ac:dyDescent="0.2">
      <c r="A28" s="23" t="s">
        <v>35</v>
      </c>
      <c r="B28" s="22"/>
      <c r="C28" s="25"/>
      <c r="D28" s="22"/>
      <c r="E28" s="22"/>
      <c r="F28" s="25"/>
      <c r="G28" s="22"/>
      <c r="I28" s="25"/>
      <c r="L28" s="25"/>
      <c r="M28" s="22"/>
      <c r="N28" s="22"/>
      <c r="O28" s="25"/>
      <c r="P28" s="22"/>
      <c r="R28" s="25"/>
      <c r="S28" s="22"/>
      <c r="U28" s="25"/>
      <c r="V28" s="22"/>
      <c r="W28" s="22"/>
      <c r="X28" s="25"/>
      <c r="Y28" s="22"/>
      <c r="AA28" s="25"/>
      <c r="AD28" s="25"/>
      <c r="AE28" s="22"/>
      <c r="AF28" s="22"/>
      <c r="AG28" s="25"/>
      <c r="AH28" s="22"/>
      <c r="AJ28" s="25"/>
      <c r="AM28" s="25"/>
      <c r="AN28" s="22"/>
      <c r="AO28" s="22"/>
      <c r="AP28" s="25"/>
      <c r="AQ28" s="22"/>
      <c r="AS28" s="25"/>
      <c r="AV28" s="25"/>
      <c r="AW28" s="22"/>
      <c r="AX28" s="22"/>
      <c r="AY28" s="25"/>
      <c r="AZ28" s="22"/>
      <c r="BB28" s="25"/>
      <c r="BE28" s="25"/>
      <c r="BF28" s="22"/>
      <c r="BG28" s="22"/>
      <c r="BH28" s="25"/>
      <c r="BI28" s="22"/>
      <c r="BJ28" s="22"/>
      <c r="BK28" s="25"/>
      <c r="BL28" s="22"/>
      <c r="BM28" s="22"/>
      <c r="BN28" s="25"/>
      <c r="BO28" s="22"/>
      <c r="BP28" s="22"/>
      <c r="BQ28" s="25"/>
      <c r="BR28" s="22"/>
      <c r="BS28" s="22"/>
      <c r="BT28" s="25"/>
      <c r="BU28" s="22"/>
      <c r="BV28" s="22"/>
      <c r="BW28" s="25"/>
      <c r="BX28" s="22"/>
      <c r="BY28" s="22"/>
      <c r="BZ28" s="25"/>
      <c r="CA28" s="22"/>
      <c r="CB28" s="22"/>
      <c r="CC28" s="25"/>
      <c r="CD28" s="22"/>
      <c r="CE28" s="22"/>
      <c r="CF28" s="25"/>
      <c r="CG28" s="22"/>
      <c r="CH28" s="22"/>
      <c r="CI28" s="25"/>
      <c r="CJ28" s="22"/>
      <c r="CK28" s="22"/>
      <c r="CL28" s="25"/>
      <c r="CM28" s="22"/>
      <c r="CN28" s="22"/>
      <c r="CO28" s="25"/>
      <c r="CP28" s="22"/>
      <c r="CQ28" s="22"/>
      <c r="CR28" s="25"/>
      <c r="CS28" s="22"/>
      <c r="CT28" s="22"/>
      <c r="CU28" s="25"/>
      <c r="CV28" s="22"/>
      <c r="CW28" s="22"/>
      <c r="CX28" s="25"/>
      <c r="CY28" s="22"/>
      <c r="CZ28" s="22"/>
      <c r="DA28" s="25"/>
      <c r="DB28" s="22"/>
      <c r="DC28" s="22"/>
      <c r="DD28" s="25"/>
      <c r="DE28" s="22"/>
      <c r="DF28" s="22"/>
      <c r="DG28" s="25"/>
    </row>
    <row r="29" spans="1:111" ht="25.5" x14ac:dyDescent="0.2">
      <c r="A29" s="23" t="s">
        <v>36</v>
      </c>
      <c r="B29" s="22"/>
      <c r="C29" s="25"/>
      <c r="D29" s="22"/>
      <c r="E29" s="22"/>
      <c r="F29" s="25"/>
      <c r="G29" s="22"/>
      <c r="I29" s="25"/>
      <c r="L29" s="25"/>
    </row>
    <row r="30" spans="1:111" ht="25.5" x14ac:dyDescent="0.2">
      <c r="A30" s="23" t="s">
        <v>37</v>
      </c>
      <c r="B30" s="22"/>
      <c r="C30" s="22"/>
      <c r="D30" s="22"/>
      <c r="E30" s="22"/>
      <c r="F30" s="22"/>
      <c r="G30" s="22"/>
      <c r="I30" s="22"/>
      <c r="L30" s="22"/>
      <c r="O30" s="22"/>
      <c r="R30" s="22"/>
      <c r="U30" s="22"/>
      <c r="V30" s="22"/>
      <c r="W30" s="22"/>
      <c r="X30" s="22"/>
      <c r="Y30" s="22"/>
      <c r="AA30" s="22"/>
      <c r="AD30" s="22"/>
      <c r="AG30" s="22"/>
      <c r="AJ30" s="22"/>
      <c r="AM30" s="22"/>
      <c r="AN30" s="22"/>
      <c r="AO30" s="22"/>
      <c r="AP30" s="22"/>
      <c r="AQ30" s="22"/>
      <c r="AS30" s="22"/>
      <c r="AV30" s="22"/>
      <c r="AY30" s="22"/>
      <c r="BB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row>
    <row r="31" spans="1:111" ht="25.5" x14ac:dyDescent="0.2">
      <c r="A31" s="23" t="s">
        <v>38</v>
      </c>
      <c r="B31" s="22"/>
      <c r="C31" s="22"/>
      <c r="D31" s="22"/>
      <c r="E31" s="22"/>
      <c r="F31" s="22"/>
      <c r="G31" s="22"/>
      <c r="I31" s="22"/>
      <c r="L31" s="22"/>
      <c r="O31" s="22"/>
      <c r="R31" s="22"/>
      <c r="U31" s="22"/>
      <c r="V31" s="22"/>
      <c r="W31" s="22"/>
      <c r="X31" s="22"/>
      <c r="Y31" s="22"/>
      <c r="AA31" s="22"/>
      <c r="AD31" s="22"/>
      <c r="AG31" s="22"/>
      <c r="AJ31" s="22"/>
      <c r="AM31" s="22"/>
      <c r="AN31" s="22"/>
      <c r="AO31" s="22"/>
      <c r="AP31" s="22"/>
      <c r="AQ31" s="22"/>
      <c r="AS31" s="22"/>
      <c r="AV31" s="22"/>
      <c r="AY31" s="22"/>
      <c r="BB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row>
    <row r="32" spans="1:111" x14ac:dyDescent="0.2">
      <c r="A32" s="23" t="s">
        <v>39</v>
      </c>
      <c r="B32" s="22"/>
      <c r="C32" s="26"/>
      <c r="F32" s="26"/>
      <c r="I32" s="26"/>
      <c r="L32" s="26"/>
      <c r="O32" s="26"/>
      <c r="R32" s="26"/>
      <c r="U32" s="26"/>
      <c r="X32" s="26"/>
      <c r="AA32" s="26"/>
      <c r="AD32" s="26"/>
      <c r="AG32" s="26"/>
      <c r="AJ32" s="26"/>
      <c r="AM32" s="26"/>
      <c r="AP32" s="26"/>
      <c r="AS32" s="26"/>
      <c r="AV32" s="26"/>
      <c r="AY32" s="26"/>
      <c r="BB32" s="26"/>
      <c r="BE32" s="26"/>
      <c r="BH32" s="26"/>
      <c r="BK32" s="26"/>
      <c r="BN32" s="26"/>
      <c r="BQ32" s="26"/>
      <c r="BT32" s="26"/>
      <c r="BW32" s="26"/>
      <c r="BZ32" s="26"/>
      <c r="CC32" s="26"/>
      <c r="CF32" s="26"/>
      <c r="CI32" s="26"/>
      <c r="CL32" s="26"/>
      <c r="CO32" s="26"/>
      <c r="CR32" s="26"/>
      <c r="CU32" s="26"/>
      <c r="CX32" s="26"/>
      <c r="DA32" s="26"/>
      <c r="DD32" s="26"/>
      <c r="DG32" s="26"/>
    </row>
    <row r="33" spans="1:111" x14ac:dyDescent="0.2">
      <c r="A33" s="27"/>
      <c r="B33" s="22"/>
      <c r="C33" s="28"/>
      <c r="F33" s="28"/>
      <c r="I33" s="28"/>
      <c r="L33" s="28"/>
      <c r="O33" s="28"/>
      <c r="R33" s="28"/>
      <c r="U33" s="28"/>
      <c r="X33" s="28"/>
      <c r="AA33" s="28"/>
      <c r="AD33" s="28"/>
      <c r="AG33" s="28"/>
      <c r="AJ33" s="28"/>
      <c r="AM33" s="28"/>
      <c r="AP33" s="28"/>
      <c r="AS33" s="28"/>
      <c r="AV33" s="28"/>
      <c r="AY33" s="28"/>
      <c r="BB33" s="28"/>
      <c r="BE33" s="28"/>
      <c r="BH33" s="28"/>
      <c r="BK33" s="28"/>
      <c r="BN33" s="28"/>
      <c r="BQ33" s="28"/>
      <c r="BT33" s="28"/>
      <c r="BW33" s="28"/>
      <c r="BZ33" s="28"/>
      <c r="CC33" s="28"/>
      <c r="CF33" s="28"/>
      <c r="CI33" s="28"/>
      <c r="CL33" s="28"/>
      <c r="CO33" s="28"/>
      <c r="CR33" s="28"/>
      <c r="CU33" s="28"/>
      <c r="CX33" s="28"/>
      <c r="DA33" s="28"/>
      <c r="DD33" s="28"/>
      <c r="DG33" s="28"/>
    </row>
    <row r="34" spans="1:111" x14ac:dyDescent="0.2">
      <c r="A34" s="29" t="s">
        <v>40</v>
      </c>
      <c r="B34" s="21"/>
      <c r="C34" s="26"/>
      <c r="F34" s="26"/>
      <c r="I34" s="26"/>
      <c r="L34" s="26"/>
      <c r="O34" s="26"/>
      <c r="R34" s="26"/>
      <c r="U34" s="26"/>
      <c r="X34" s="26"/>
      <c r="AA34" s="26"/>
      <c r="AD34" s="26"/>
      <c r="AG34" s="26"/>
      <c r="AJ34" s="26"/>
      <c r="AM34" s="26"/>
      <c r="AP34" s="26"/>
      <c r="AS34" s="26"/>
      <c r="AV34" s="26"/>
      <c r="AY34" s="26"/>
      <c r="BB34" s="26"/>
      <c r="BE34" s="26"/>
      <c r="BH34" s="26"/>
      <c r="BK34" s="26"/>
      <c r="BN34" s="26"/>
      <c r="BQ34" s="26"/>
      <c r="BT34" s="26"/>
      <c r="BW34" s="26"/>
      <c r="BZ34" s="26"/>
      <c r="CC34" s="26"/>
      <c r="CF34" s="26"/>
      <c r="CI34" s="26"/>
      <c r="CL34" s="26"/>
      <c r="CO34" s="26"/>
      <c r="CR34" s="26"/>
      <c r="CU34" s="26"/>
      <c r="CX34" s="26"/>
      <c r="DA34" s="26"/>
      <c r="DD34" s="26"/>
      <c r="DG34" s="26"/>
    </row>
    <row r="35" spans="1:111" ht="63.75" x14ac:dyDescent="0.2">
      <c r="A35" s="30" t="s">
        <v>41</v>
      </c>
      <c r="B35" s="31"/>
      <c r="C35" s="28"/>
    </row>
    <row r="37" spans="1:111" x14ac:dyDescent="0.2">
      <c r="C37" s="32"/>
    </row>
  </sheetData>
  <mergeCells count="17">
    <mergeCell ref="AL6:AM6"/>
    <mergeCell ref="AO6:AP6"/>
    <mergeCell ref="AR6:AS6"/>
    <mergeCell ref="AU6:AV6"/>
    <mergeCell ref="W6:X6"/>
    <mergeCell ref="Z6:AA6"/>
    <mergeCell ref="AC6:AD6"/>
    <mergeCell ref="AF6:AG6"/>
    <mergeCell ref="AI6:AJ6"/>
    <mergeCell ref="B4:I4"/>
    <mergeCell ref="B6:C6"/>
    <mergeCell ref="E6:F6"/>
    <mergeCell ref="H6:I6"/>
    <mergeCell ref="K6:L6"/>
    <mergeCell ref="N6:O6"/>
    <mergeCell ref="Q6:R6"/>
    <mergeCell ref="T6:U6"/>
  </mergeCells>
  <dataValidations count="4">
    <dataValidation type="list" allowBlank="1" showInputMessage="1" showErrorMessage="1" sqref="Z14:Z15 Z20:Z21" xr:uid="{193FC794-4CBF-4537-A262-ABFEFE390165}">
      <formula1>"HKD, RMB, USD, JPY, KRW"</formula1>
    </dataValidation>
    <dataValidation type="list" allowBlank="1" showInputMessage="1" showErrorMessage="1" sqref="N20:N21 N14:N15" xr:uid="{D9BC59B2-7852-433D-81FB-A0C5D344552B}">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xr:uid="{F13E4F3F-7B5A-4D68-8829-AE59F138AA50}">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2912F487-6CD4-4BFA-9718-1E2C0C304B2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2024-11-26T02:13:57Z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