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Report!$A$1:$F$42</definedName>
    <definedName name="_xlnm.Print_Titles" localSheetId="0">Report!$A:$A,Report!$41:$41</definedName>
  </definedNames>
  <calcPr calcId="145621"/>
</workbook>
</file>

<file path=xl/sharedStrings.xml><?xml version="1.0" encoding="utf-8"?>
<sst xmlns="http://schemas.openxmlformats.org/spreadsheetml/2006/main" count="49" uniqueCount="30">
  <si>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</si>
  <si>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</si>
  <si>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</si>
  <si>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</si>
  <si>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</si>
  <si>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</si>
  <si>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</si>
  <si>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</si>
  <si>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</si>
  <si>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</si>
  <si>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</si>
  <si>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</si>
  <si>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</si>
  <si>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</si>
  <si>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</si>
  <si>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</si>
  <si>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</si>
  <si>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</si>
  <si>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</si>
  <si>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20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</si>
  <si>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20" type="noConversion"/>
  </si>
  <si>
    <t>Asset Under Management (Hong Kong Units)</t>
    <phoneticPr fontId="20" type="noConversion"/>
  </si>
  <si>
    <t xml:space="preserve">Asset Under Management (Fund Total) </t>
    <phoneticPr fontId="20" type="noConversion"/>
  </si>
  <si>
    <t>HKD</t>
  </si>
  <si>
    <t>Bosera 20+ Year US Treasury Bond ETF</t>
    <phoneticPr fontId="22" type="noConversion"/>
  </si>
  <si>
    <r>
      <t>N.A.V. per Unit in Trading Currency</t>
    </r>
    <r>
      <rPr>
        <b/>
        <sz val="7"/>
        <rFont val="Arial"/>
        <family val="2"/>
      </rPr>
      <t xml:space="preserve"> (Note 1，6) </t>
    </r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</si>
  <si>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</si>
  <si>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</si>
  <si>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Currency</t>
    <phoneticPr fontId="29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</si>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</sst>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44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  <font>
      <sz val="11"/>
      <color indexed="8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7">
    <xf numFmtId="0" fontId="0" fillId="0" borderId="0">
      <alignment vertical="top"/>
    </xf>
    <xf numFmtId="0" fontId="18" fillId="0" borderId="0">
      <alignment vertical="top"/>
    </xf>
    <xf numFmtId="0" fontId="17" fillId="0" borderId="0"/>
    <xf numFmtId="0" fontId="26" fillId="0" borderId="0"/>
    <xf numFmtId="0" fontId="33" fillId="0" borderId="0">
      <alignment vertical="center"/>
    </xf>
    <xf numFmtId="0" fontId="33" fillId="0" borderId="0">
      <alignment vertical="top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8" fillId="0" borderId="0">
      <alignment horizontal="left"/>
    </xf>
    <xf numFmtId="0" fontId="35" fillId="0" borderId="0">
      <alignment horizontal="right"/>
    </xf>
    <xf numFmtId="0" fontId="38" fillId="0" borderId="0">
      <alignment horizontal="left"/>
    </xf>
    <xf numFmtId="0" fontId="38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>
      <alignment vertical="center"/>
    </xf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top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 applyAlignment="1"/>
    <xf numFmtId="0" fontId="24" fillId="0" borderId="0" xfId="3" applyFont="1" applyBorder="1" applyAlignment="1">
      <alignment horizontal="left" vertical="top" wrapText="1"/>
    </xf>
    <xf numFmtId="0" fontId="27" fillId="0" borderId="0" xfId="3" applyNumberFormat="1" applyFont="1" applyBorder="1" applyAlignment="1">
      <alignment horizontal="right" vertical="top" wrapText="1"/>
    </xf>
    <xf numFmtId="0" fontId="30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0" fontId="24" fillId="0" borderId="0" xfId="3" applyFont="1" applyBorder="1" applyAlignment="1">
      <alignment horizontal="left" vertical="top" wrapText="1"/>
    </xf>
    <xf numFmtId="178" fontId="31" fillId="2" borderId="5" xfId="2" applyNumberFormat="1" applyFont="1" applyFill="1" applyBorder="1" applyAlignment="1" applyProtection="1">
      <alignment horizontal="right" vertical="top"/>
    </xf>
    <xf numFmtId="0" fontId="24" fillId="0" borderId="0" xfId="3" applyFont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3" fillId="0" borderId="0" xfId="3" applyFont="1" applyFill="1" applyBorder="1" applyAlignment="1">
      <alignment horizontal="left" vertical="top" wrapText="1"/>
    </xf>
    <xf numFmtId="0" fontId="24" fillId="0" borderId="0" xfId="3" applyFont="1" applyFill="1" applyBorder="1" applyAlignment="1">
      <alignment horizontal="left" vertical="top" wrapText="1"/>
    </xf>
    <xf numFmtId="0" fontId="25" fillId="0" borderId="0" xfId="3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wrapText="1"/>
    </xf>
    <xf numFmtId="0" fontId="27" fillId="0" borderId="0" xfId="3" applyFont="1" applyFill="1" applyBorder="1" applyAlignment="1">
      <alignment horizontal="left" vertical="top" wrapText="1"/>
    </xf>
    <xf numFmtId="0" fontId="0" fillId="0" borderId="0" xfId="0" applyFill="1" applyAlignment="1"/>
    <xf numFmtId="0" fontId="24" fillId="0" borderId="0" xfId="3" applyFont="1" applyBorder="1" applyAlignment="1">
      <alignment horizontal="left" vertical="top" wrapText="1"/>
    </xf>
    <xf numFmtId="0" fontId="41" fillId="0" borderId="0" xfId="3" applyFont="1" applyBorder="1" applyAlignment="1">
      <alignment horizontal="left" vertical="top" wrapText="1"/>
    </xf>
    <xf numFmtId="0" fontId="23" fillId="0" borderId="4" xfId="3" applyFont="1" applyBorder="1" applyAlignment="1">
      <alignment horizontal="center" vertical="top" wrapText="1"/>
    </xf>
    <xf numFmtId="0" fontId="24" fillId="0" borderId="0" xfId="3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right" vertical="top" wrapText="1"/>
    </xf>
    <xf numFmtId="0" fontId="33" fillId="0" borderId="0" xfId="29" applyFill="1" applyAlignment="1"/>
    <xf numFmtId="0" fontId="24" fillId="0" borderId="0" xfId="3" applyFont="1" applyBorder="1" applyAlignment="1">
      <alignment horizontal="left" vertical="top" wrapText="1"/>
    </xf>
    <xf numFmtId="179" fontId="32" fillId="2" borderId="5" xfId="5" applyNumberFormat="1" applyFont="1" applyFill="1" applyBorder="1" applyAlignment="1" applyProtection="1">
      <alignment horizontal="right"/>
    </xf>
    <xf numFmtId="0" fontId="23" fillId="0" borderId="4" xfId="3" applyFont="1" applyBorder="1" applyAlignment="1">
      <alignment horizontal="center" vertical="top" wrapText="1"/>
    </xf>
    <xf numFmtId="4" fontId="23" fillId="0" borderId="4" xfId="3" applyNumberFormat="1" applyFont="1" applyBorder="1" applyAlignment="1">
      <alignment horizontal="right" vertical="top" wrapText="1"/>
    </xf>
    <xf numFmtId="0" fontId="24" fillId="0" borderId="0" xfId="3" applyFont="1" applyFill="1" applyBorder="1" applyAlignment="1">
      <alignment horizontal="left" vertical="top" wrapText="1"/>
    </xf>
    <xf numFmtId="4" fontId="23" fillId="0" borderId="4" xfId="3" applyNumberFormat="1" applyFont="1" applyFill="1" applyBorder="1" applyAlignment="1">
      <alignment horizontal="right" vertical="top" wrapText="1"/>
    </xf>
    <xf numFmtId="177" fontId="23" fillId="0" borderId="4" xfId="3" applyNumberFormat="1" applyFont="1" applyFill="1" applyBorder="1" applyAlignment="1">
      <alignment horizontal="right" vertical="top" wrapText="1"/>
    </xf>
    <xf numFmtId="0" fontId="23" fillId="0" borderId="4" xfId="3" applyFont="1" applyFill="1" applyBorder="1" applyAlignment="1">
      <alignment horizontal="center" vertical="top" wrapText="1"/>
    </xf>
    <xf numFmtId="4" fontId="23" fillId="0" borderId="4" xfId="29" applyNumberFormat="1" applyFont="1" applyFill="1" applyBorder="1" applyAlignment="1">
      <alignment horizontal="right" vertical="top" wrapText="1"/>
    </xf>
    <xf numFmtId="2" fontId="23" fillId="0" borderId="4" xfId="3" applyNumberFormat="1" applyFont="1" applyFill="1" applyBorder="1" applyAlignment="1">
      <alignment horizontal="right" vertical="top" wrapText="1"/>
    </xf>
    <xf numFmtId="176" fontId="23" fillId="0" borderId="4" xfId="3" applyNumberFormat="1" applyFont="1" applyBorder="1" applyAlignment="1">
      <alignment horizontal="right" vertical="top" wrapText="1"/>
    </xf>
    <xf numFmtId="0" fontId="23" fillId="0" borderId="1" xfId="3" applyFont="1" applyBorder="1" applyAlignment="1">
      <alignment horizontal="left" vertical="top" wrapText="1"/>
    </xf>
    <xf numFmtId="0" fontId="23" fillId="0" borderId="3" xfId="3" applyFont="1" applyBorder="1" applyAlignment="1">
      <alignment horizontal="left" vertical="top" wrapText="1"/>
    </xf>
    <xf numFmtId="0" fontId="23" fillId="0" borderId="2" xfId="3" applyFont="1" applyBorder="1" applyAlignment="1">
      <alignment horizontal="left" vertical="top" wrapText="1"/>
    </xf>
  </cellXfs>
  <cellStyles count="657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 2" xfId="467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12" xfId="440"/>
    <cellStyle name="一般 12 13" xfId="468"/>
    <cellStyle name="一般 12 14" xfId="495"/>
    <cellStyle name="一般 12 15" xfId="522"/>
    <cellStyle name="一般 12 16" xfId="549"/>
    <cellStyle name="一般 12 17" xfId="576"/>
    <cellStyle name="一般 12 18" xfId="603"/>
    <cellStyle name="一般 12 19" xfId="630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12" xfId="441"/>
    <cellStyle name="一般 13 13" xfId="469"/>
    <cellStyle name="一般 13 14" xfId="496"/>
    <cellStyle name="一般 13 15" xfId="523"/>
    <cellStyle name="一般 13 16" xfId="550"/>
    <cellStyle name="一般 13 17" xfId="577"/>
    <cellStyle name="一般 13 18" xfId="604"/>
    <cellStyle name="一般 13 19" xfId="631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12" xfId="442"/>
    <cellStyle name="一般 14 13" xfId="470"/>
    <cellStyle name="一般 14 14" xfId="497"/>
    <cellStyle name="一般 14 15" xfId="524"/>
    <cellStyle name="一般 14 16" xfId="551"/>
    <cellStyle name="一般 14 17" xfId="578"/>
    <cellStyle name="一般 14 18" xfId="605"/>
    <cellStyle name="一般 14 19" xfId="632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12" xfId="443"/>
    <cellStyle name="一般 15 13" xfId="471"/>
    <cellStyle name="一般 15 14" xfId="498"/>
    <cellStyle name="一般 15 15" xfId="525"/>
    <cellStyle name="一般 15 16" xfId="552"/>
    <cellStyle name="一般 15 17" xfId="579"/>
    <cellStyle name="一般 15 18" xfId="606"/>
    <cellStyle name="一般 15 19" xfId="633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12" xfId="444"/>
    <cellStyle name="一般 16 13" xfId="472"/>
    <cellStyle name="一般 16 14" xfId="499"/>
    <cellStyle name="一般 16 15" xfId="526"/>
    <cellStyle name="一般 16 16" xfId="553"/>
    <cellStyle name="一般 16 17" xfId="580"/>
    <cellStyle name="一般 16 18" xfId="607"/>
    <cellStyle name="一般 16 19" xfId="634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12" xfId="445"/>
    <cellStyle name="一般 17 13" xfId="473"/>
    <cellStyle name="一般 17 14" xfId="500"/>
    <cellStyle name="一般 17 15" xfId="527"/>
    <cellStyle name="一般 17 16" xfId="554"/>
    <cellStyle name="一般 17 17" xfId="581"/>
    <cellStyle name="一般 17 18" xfId="608"/>
    <cellStyle name="一般 17 19" xfId="635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12" xfId="446"/>
    <cellStyle name="一般 18 13" xfId="474"/>
    <cellStyle name="一般 18 14" xfId="501"/>
    <cellStyle name="一般 18 15" xfId="528"/>
    <cellStyle name="一般 18 16" xfId="555"/>
    <cellStyle name="一般 18 17" xfId="582"/>
    <cellStyle name="一般 18 18" xfId="609"/>
    <cellStyle name="一般 18 19" xfId="636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12" xfId="447"/>
    <cellStyle name="一般 19 13" xfId="475"/>
    <cellStyle name="一般 19 14" xfId="502"/>
    <cellStyle name="一般 19 15" xfId="529"/>
    <cellStyle name="一般 19 16" xfId="556"/>
    <cellStyle name="一般 19 17" xfId="583"/>
    <cellStyle name="一般 19 18" xfId="610"/>
    <cellStyle name="一般 19 19" xfId="637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12" xfId="448"/>
    <cellStyle name="一般 4 2 13" xfId="476"/>
    <cellStyle name="一般 4 2 14" xfId="503"/>
    <cellStyle name="一般 4 2 15" xfId="530"/>
    <cellStyle name="一般 4 2 16" xfId="557"/>
    <cellStyle name="一般 4 2 17" xfId="584"/>
    <cellStyle name="一般 4 2 18" xfId="611"/>
    <cellStyle name="一般 4 2 19" xfId="638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12" xfId="449"/>
    <cellStyle name="一般 4 3 13" xfId="477"/>
    <cellStyle name="一般 4 3 14" xfId="504"/>
    <cellStyle name="一般 4 3 15" xfId="531"/>
    <cellStyle name="一般 4 3 16" xfId="558"/>
    <cellStyle name="一般 4 3 17" xfId="585"/>
    <cellStyle name="一般 4 3 18" xfId="612"/>
    <cellStyle name="一般 4 3 19" xfId="639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12" xfId="450"/>
    <cellStyle name="一般 4 4 13" xfId="478"/>
    <cellStyle name="一般 4 4 14" xfId="505"/>
    <cellStyle name="一般 4 4 15" xfId="532"/>
    <cellStyle name="一般 4 4 16" xfId="559"/>
    <cellStyle name="一般 4 4 17" xfId="586"/>
    <cellStyle name="一般 4 4 18" xfId="613"/>
    <cellStyle name="一般 4 4 19" xfId="640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12" xfId="451"/>
    <cellStyle name="一般 4 5 13" xfId="479"/>
    <cellStyle name="一般 4 5 14" xfId="506"/>
    <cellStyle name="一般 4 5 15" xfId="533"/>
    <cellStyle name="一般 4 5 16" xfId="560"/>
    <cellStyle name="一般 4 5 17" xfId="587"/>
    <cellStyle name="一般 4 5 18" xfId="614"/>
    <cellStyle name="一般 4 5 19" xfId="641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12" xfId="452"/>
    <cellStyle name="一般 4 6 13" xfId="480"/>
    <cellStyle name="一般 4 6 14" xfId="507"/>
    <cellStyle name="一般 4 6 15" xfId="534"/>
    <cellStyle name="一般 4 6 16" xfId="561"/>
    <cellStyle name="一般 4 6 17" xfId="588"/>
    <cellStyle name="一般 4 6 18" xfId="615"/>
    <cellStyle name="一般 4 6 19" xfId="642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12" xfId="453"/>
    <cellStyle name="一般 4 7 13" xfId="481"/>
    <cellStyle name="一般 4 7 14" xfId="508"/>
    <cellStyle name="一般 4 7 15" xfId="535"/>
    <cellStyle name="一般 4 7 16" xfId="562"/>
    <cellStyle name="一般 4 7 17" xfId="589"/>
    <cellStyle name="一般 4 7 18" xfId="616"/>
    <cellStyle name="一般 4 7 19" xfId="643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12" xfId="454"/>
    <cellStyle name="一般 4 8 13" xfId="482"/>
    <cellStyle name="一般 4 8 14" xfId="509"/>
    <cellStyle name="一般 4 8 15" xfId="536"/>
    <cellStyle name="一般 4 8 16" xfId="563"/>
    <cellStyle name="一般 4 8 17" xfId="590"/>
    <cellStyle name="一般 4 8 18" xfId="617"/>
    <cellStyle name="一般 4 8 19" xfId="644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12" xfId="455"/>
    <cellStyle name="一般 5 13" xfId="483"/>
    <cellStyle name="一般 5 14" xfId="510"/>
    <cellStyle name="一般 5 15" xfId="537"/>
    <cellStyle name="一般 5 16" xfId="564"/>
    <cellStyle name="一般 5 17" xfId="591"/>
    <cellStyle name="一般 5 18" xfId="618"/>
    <cellStyle name="一般 5 19" xfId="645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19" xfId="456"/>
    <cellStyle name="一般 6 2" xfId="51"/>
    <cellStyle name="一般 6 2 10" xfId="403"/>
    <cellStyle name="一般 6 2 11" xfId="430"/>
    <cellStyle name="一般 6 2 12" xfId="457"/>
    <cellStyle name="一般 6 2 13" xfId="485"/>
    <cellStyle name="一般 6 2 14" xfId="512"/>
    <cellStyle name="一般 6 2 15" xfId="539"/>
    <cellStyle name="一般 6 2 16" xfId="566"/>
    <cellStyle name="一般 6 2 17" xfId="593"/>
    <cellStyle name="一般 6 2 18" xfId="620"/>
    <cellStyle name="一般 6 2 19" xfId="647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20" xfId="484"/>
    <cellStyle name="一般 6 21" xfId="511"/>
    <cellStyle name="一般 6 22" xfId="538"/>
    <cellStyle name="一般 6 23" xfId="565"/>
    <cellStyle name="一般 6 24" xfId="592"/>
    <cellStyle name="一般 6 25" xfId="619"/>
    <cellStyle name="一般 6 26" xfId="646"/>
    <cellStyle name="一般 6 3" xfId="52"/>
    <cellStyle name="一般 6 3 10" xfId="404"/>
    <cellStyle name="一般 6 3 11" xfId="431"/>
    <cellStyle name="一般 6 3 12" xfId="458"/>
    <cellStyle name="一般 6 3 13" xfId="486"/>
    <cellStyle name="一般 6 3 14" xfId="513"/>
    <cellStyle name="一般 6 3 15" xfId="540"/>
    <cellStyle name="一般 6 3 16" xfId="567"/>
    <cellStyle name="一般 6 3 17" xfId="594"/>
    <cellStyle name="一般 6 3 18" xfId="621"/>
    <cellStyle name="一般 6 3 19" xfId="648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12" xfId="459"/>
    <cellStyle name="一般 6 4 13" xfId="487"/>
    <cellStyle name="一般 6 4 14" xfId="514"/>
    <cellStyle name="一般 6 4 15" xfId="541"/>
    <cellStyle name="一般 6 4 16" xfId="568"/>
    <cellStyle name="一般 6 4 17" xfId="595"/>
    <cellStyle name="一般 6 4 18" xfId="622"/>
    <cellStyle name="一般 6 4 19" xfId="649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12" xfId="460"/>
    <cellStyle name="一般 6 5 13" xfId="488"/>
    <cellStyle name="一般 6 5 14" xfId="515"/>
    <cellStyle name="一般 6 5 15" xfId="542"/>
    <cellStyle name="一般 6 5 16" xfId="569"/>
    <cellStyle name="一般 6 5 17" xfId="596"/>
    <cellStyle name="一般 6 5 18" xfId="623"/>
    <cellStyle name="一般 6 5 19" xfId="650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12" xfId="461"/>
    <cellStyle name="一般 6 6 13" xfId="489"/>
    <cellStyle name="一般 6 6 14" xfId="516"/>
    <cellStyle name="一般 6 6 15" xfId="543"/>
    <cellStyle name="一般 6 6 16" xfId="570"/>
    <cellStyle name="一般 6 6 17" xfId="597"/>
    <cellStyle name="一般 6 6 18" xfId="624"/>
    <cellStyle name="一般 6 6 19" xfId="651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12" xfId="462"/>
    <cellStyle name="一般 6 7 13" xfId="490"/>
    <cellStyle name="一般 6 7 14" xfId="517"/>
    <cellStyle name="一般 6 7 15" xfId="544"/>
    <cellStyle name="一般 6 7 16" xfId="571"/>
    <cellStyle name="一般 6 7 17" xfId="598"/>
    <cellStyle name="一般 6 7 18" xfId="625"/>
    <cellStyle name="一般 6 7 19" xfId="652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12" xfId="463"/>
    <cellStyle name="一般 6 8 13" xfId="491"/>
    <cellStyle name="一般 6 8 14" xfId="518"/>
    <cellStyle name="一般 6 8 15" xfId="545"/>
    <cellStyle name="一般 6 8 16" xfId="572"/>
    <cellStyle name="一般 6 8 17" xfId="599"/>
    <cellStyle name="一般 6 8 18" xfId="626"/>
    <cellStyle name="一般 6 8 19" xfId="653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12" xfId="464"/>
    <cellStyle name="一般 7 13" xfId="492"/>
    <cellStyle name="一般 7 14" xfId="519"/>
    <cellStyle name="一般 7 15" xfId="546"/>
    <cellStyle name="一般 7 16" xfId="573"/>
    <cellStyle name="一般 7 17" xfId="600"/>
    <cellStyle name="一般 7 18" xfId="627"/>
    <cellStyle name="一般 7 19" xfId="654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12" xfId="465"/>
    <cellStyle name="一般 9 13" xfId="493"/>
    <cellStyle name="一般 9 14" xfId="520"/>
    <cellStyle name="一般 9 15" xfId="547"/>
    <cellStyle name="一般 9 16" xfId="574"/>
    <cellStyle name="一般 9 17" xfId="601"/>
    <cellStyle name="一般 9 18" xfId="628"/>
    <cellStyle name="一般 9 19" xfId="655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12" xfId="466"/>
    <cellStyle name="千分位 2 13" xfId="494"/>
    <cellStyle name="千分位 2 14" xfId="521"/>
    <cellStyle name="千分位 2 15" xfId="548"/>
    <cellStyle name="千分位 2 16" xfId="575"/>
    <cellStyle name="千分位 2 17" xfId="602"/>
    <cellStyle name="千分位 2 18" xfId="629"/>
    <cellStyle name="千分位 2 19" xfId="656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tabSelected="1" zoomScaleNormal="100" workbookViewId="0">
      <selection activeCell="C24" sqref="C24:I24"/>
    </sheetView>
  </sheetViews>
  <sheetFormatPr defaultColWidth="9.140625" defaultRowHeight="12.75"/>
  <cols>
    <col min="1" max="1" width="68.85546875" style="14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  <col min="7" max="7" width="8" customWidth="1"/>
    <col min="8" max="8" width="19.140625" bestFit="1" customWidth="1"/>
    <col min="9" max="9" width="14.28515625" bestFit="1" customWidth="1"/>
  </cols>
  <sheetData>
    <row r="1" spans="1:9" ht="15.75">
      <c r="A1" s="8" t="s">
        <v>6</v>
      </c>
      <c r="B1" s="1"/>
      <c r="C1" s="1"/>
      <c r="D1" s="1"/>
      <c r="E1" s="1"/>
      <c r="F1" s="1"/>
      <c r="G1" s="1"/>
      <c r="H1" s="1"/>
      <c r="I1" s="1"/>
    </row>
    <row r="2" spans="1:9">
      <c r="A2" s="9"/>
      <c r="B2" s="1"/>
      <c r="C2" s="1"/>
      <c r="D2" s="1"/>
      <c r="E2" s="1"/>
      <c r="F2" s="1"/>
      <c r="G2" s="1"/>
      <c r="H2" s="1"/>
      <c r="I2" s="1"/>
    </row>
    <row r="3" spans="1:9">
      <c r="A3" s="10"/>
      <c r="B3" s="1"/>
      <c r="C3" s="1"/>
      <c r="D3" s="1"/>
      <c r="E3" s="1"/>
      <c r="F3" s="1"/>
      <c r="G3" s="1"/>
      <c r="H3" s="1"/>
      <c r="I3" s="1"/>
    </row>
    <row r="4" spans="1:9" ht="14.45" customHeight="1">
      <c r="A4" s="11" t="s">
        <v>13</v>
      </c>
      <c r="B4" s="32" t="s">
        <v>16</v>
      </c>
      <c r="C4" s="34"/>
      <c r="D4" s="34"/>
      <c r="E4" s="34"/>
      <c r="F4" s="34"/>
      <c r="G4" s="34"/>
      <c r="H4" s="34"/>
      <c r="I4" s="33"/>
    </row>
    <row r="5" spans="1:9">
      <c r="A5" s="10"/>
      <c r="B5" s="1"/>
      <c r="C5" s="1"/>
      <c r="D5" s="1"/>
      <c r="E5" s="1"/>
      <c r="F5" s="1"/>
      <c r="G5" s="1"/>
      <c r="H5" s="1"/>
      <c r="I5" s="1"/>
    </row>
    <row r="6" spans="1:9" ht="43.9" customHeight="1">
      <c r="A6" s="11" t="s">
        <v>3</v>
      </c>
      <c r="B6" s="32" t="s">
        <v>24</v>
      </c>
      <c r="C6" s="33"/>
      <c r="D6" s="1"/>
      <c r="E6" s="32" t="s">
        <v>24</v>
      </c>
      <c r="F6" s="33"/>
      <c r="G6" s="1"/>
      <c r="H6" s="32" t="s">
        <v>24</v>
      </c>
      <c r="I6" s="33"/>
    </row>
    <row r="7" spans="1:9">
      <c r="A7" s="10"/>
      <c r="B7" s="1"/>
      <c r="C7" s="1"/>
      <c r="D7" s="1"/>
      <c r="E7" s="1"/>
      <c r="F7" s="1"/>
      <c r="G7" s="1"/>
      <c r="H7" s="1"/>
      <c r="I7" s="1"/>
    </row>
    <row r="8" spans="1:9" ht="14.25">
      <c r="A8" s="11" t="s">
        <v>0</v>
      </c>
      <c r="B8" s="1"/>
      <c r="C8" s="6">
        <v>9156</v>
      </c>
      <c r="D8" s="1"/>
      <c r="E8" s="1"/>
      <c r="F8" s="6">
        <v>3156</v>
      </c>
      <c r="G8" s="1"/>
      <c r="H8" s="1"/>
      <c r="I8" s="6">
        <v>9107</v>
      </c>
    </row>
    <row r="9" spans="1:9">
      <c r="A9" s="10"/>
      <c r="B9" s="1"/>
      <c r="C9" s="5"/>
      <c r="D9" s="1"/>
      <c r="E9" s="1"/>
      <c r="F9" s="4"/>
      <c r="G9" s="1"/>
      <c r="H9" s="1"/>
      <c r="I9" s="5"/>
    </row>
    <row r="10" spans="1:9" ht="14.25">
      <c r="A10" s="11" t="s">
        <v>12</v>
      </c>
      <c r="B10" s="15"/>
      <c r="C10" s="22">
        <v>45590</v>
      </c>
      <c r="D10" s="21"/>
      <c r="E10" s="21"/>
      <c r="F10" s="22">
        <v>45590</v>
      </c>
      <c r="G10" s="21"/>
      <c r="H10" s="21"/>
      <c r="I10" s="22">
        <v>45590</v>
      </c>
    </row>
    <row r="11" spans="1:9">
      <c r="A11" s="10"/>
      <c r="B11" s="15"/>
      <c r="C11" s="15"/>
      <c r="D11" s="15"/>
      <c r="E11" s="15"/>
      <c r="F11" s="15"/>
      <c r="G11" s="15"/>
      <c r="H11" s="15"/>
      <c r="I11" s="15"/>
    </row>
    <row r="12" spans="1:9">
      <c r="A12" s="10"/>
      <c r="B12" s="16" t="s">
        <v>28</v>
      </c>
      <c r="C12" s="15"/>
      <c r="D12" s="15"/>
      <c r="E12" s="16" t="s">
        <v>28</v>
      </c>
      <c r="F12" s="15"/>
      <c r="G12" s="15"/>
      <c r="H12" s="16" t="s">
        <v>28</v>
      </c>
      <c r="I12" s="15"/>
    </row>
    <row r="13" spans="1:9">
      <c r="A13" s="11" t="s">
        <v>25</v>
      </c>
      <c r="B13" s="17" t="s">
        <v>17</v>
      </c>
      <c r="C13" s="31">
        <v>101.08240000000001</v>
      </c>
      <c r="D13" s="21"/>
      <c r="E13" s="23" t="s">
        <v>23</v>
      </c>
      <c r="F13" s="31">
        <v>785.41020000000003</v>
      </c>
      <c r="G13" s="25"/>
      <c r="H13" s="23" t="s">
        <v>17</v>
      </c>
      <c r="I13" s="31">
        <v>101.08240000000001</v>
      </c>
    </row>
    <row r="14" spans="1:9" ht="14.25">
      <c r="A14" s="11" t="s">
        <v>4</v>
      </c>
      <c r="B14" s="17" t="s">
        <v>17</v>
      </c>
      <c r="C14" s="24">
        <v>505412</v>
      </c>
      <c r="D14" s="21"/>
      <c r="E14" s="23" t="s">
        <v>17</v>
      </c>
      <c r="F14" s="24">
        <v>505412</v>
      </c>
      <c r="G14" s="21"/>
      <c r="H14" s="23" t="s">
        <v>17</v>
      </c>
      <c r="I14" s="24">
        <v>505412</v>
      </c>
    </row>
    <row r="15" spans="1:9" ht="14.25">
      <c r="A15" s="11" t="s">
        <v>5</v>
      </c>
      <c r="B15" s="17" t="s">
        <v>17</v>
      </c>
      <c r="C15" s="24">
        <v>706.58</v>
      </c>
      <c r="D15" s="21"/>
      <c r="E15" s="23" t="s">
        <v>17</v>
      </c>
      <c r="F15" s="24">
        <v>706.58</v>
      </c>
      <c r="G15" s="21"/>
      <c r="H15" s="23" t="s">
        <v>17</v>
      </c>
      <c r="I15" s="26">
        <v>706.58</v>
      </c>
    </row>
    <row r="16" spans="1:9">
      <c r="A16" s="10"/>
      <c r="B16" s="15"/>
      <c r="C16" s="21"/>
      <c r="D16" s="21"/>
      <c r="E16" s="21"/>
      <c r="F16" s="21"/>
      <c r="G16" s="21"/>
      <c r="H16" s="21"/>
      <c r="I16" s="21"/>
    </row>
    <row r="17" spans="1:10" ht="14.25">
      <c r="A17" s="11" t="s">
        <v>19</v>
      </c>
      <c r="B17" s="15"/>
      <c r="C17" s="27">
        <v>5000</v>
      </c>
      <c r="D17" s="25"/>
      <c r="E17" s="25"/>
      <c r="F17" s="27">
        <v>5000</v>
      </c>
      <c r="G17" s="25"/>
      <c r="H17" s="25"/>
      <c r="I17" s="27">
        <v>55000</v>
      </c>
    </row>
    <row r="18" spans="1:10" ht="14.25">
      <c r="A18" s="11" t="s">
        <v>20</v>
      </c>
      <c r="B18" s="15"/>
      <c r="C18" s="27">
        <v>5000</v>
      </c>
      <c r="D18" s="25"/>
      <c r="E18" s="25"/>
      <c r="F18" s="27">
        <v>5000</v>
      </c>
      <c r="G18" s="25"/>
      <c r="H18" s="25"/>
      <c r="I18" s="27">
        <v>55000</v>
      </c>
    </row>
    <row r="19" spans="1:10">
      <c r="A19" s="10"/>
      <c r="B19" s="15"/>
      <c r="C19" s="25"/>
      <c r="D19" s="25"/>
      <c r="E19" s="25"/>
      <c r="F19" s="25"/>
      <c r="G19" s="25"/>
      <c r="H19" s="25"/>
      <c r="I19" s="25"/>
    </row>
    <row r="20" spans="1:10">
      <c r="A20" s="11" t="s">
        <v>21</v>
      </c>
      <c r="B20" s="17" t="s">
        <v>17</v>
      </c>
      <c r="C20" s="26">
        <v>505412.05</v>
      </c>
      <c r="D20" s="25"/>
      <c r="E20" s="28" t="s">
        <v>17</v>
      </c>
      <c r="F20" s="26">
        <v>505412.05</v>
      </c>
      <c r="G20" s="25"/>
      <c r="H20" s="28" t="s">
        <v>17</v>
      </c>
      <c r="I20" s="26">
        <v>5559530.2000000002</v>
      </c>
    </row>
    <row r="21" spans="1:10">
      <c r="A21" s="11" t="s">
        <v>22</v>
      </c>
      <c r="B21" s="17" t="s">
        <v>17</v>
      </c>
      <c r="C21" s="26">
        <v>505412.05</v>
      </c>
      <c r="D21" s="25"/>
      <c r="E21" s="28" t="s">
        <v>17</v>
      </c>
      <c r="F21" s="26">
        <v>505412.05</v>
      </c>
      <c r="G21" s="25"/>
      <c r="H21" s="28" t="s">
        <v>17</v>
      </c>
      <c r="I21" s="26">
        <v>5559530.2000000002</v>
      </c>
    </row>
    <row r="22" spans="1:10">
      <c r="A22" s="10"/>
      <c r="B22" s="15"/>
      <c r="C22" s="18"/>
      <c r="D22" s="18"/>
      <c r="E22" s="18"/>
      <c r="F22" s="18"/>
      <c r="G22" s="18"/>
      <c r="H22" s="18"/>
      <c r="I22" s="18"/>
    </row>
    <row r="23" spans="1:10">
      <c r="A23" s="10"/>
      <c r="B23" s="15"/>
      <c r="C23" s="19" t="s">
        <v>29</v>
      </c>
      <c r="D23" s="18"/>
      <c r="E23" s="18"/>
      <c r="F23" s="19" t="s">
        <v>29</v>
      </c>
      <c r="G23" s="18"/>
      <c r="H23" s="18"/>
      <c r="I23" s="19" t="s">
        <v>29</v>
      </c>
    </row>
    <row r="24" spans="1:10" ht="16.5">
      <c r="A24" s="11" t="s">
        <v>14</v>
      </c>
      <c r="B24" s="15"/>
      <c r="C24" s="29">
        <v>0.86</v>
      </c>
      <c r="D24" s="25"/>
      <c r="E24" s="25"/>
      <c r="F24" s="29">
        <v>1.2</v>
      </c>
      <c r="G24" s="25"/>
      <c r="H24" s="25"/>
      <c r="I24" s="30">
        <v>0.86</v>
      </c>
      <c r="J24" s="20"/>
    </row>
    <row r="25" spans="1:10">
      <c r="A25" s="10"/>
      <c r="B25" s="1"/>
      <c r="C25" s="1"/>
      <c r="D25" s="1"/>
      <c r="E25" s="1"/>
      <c r="F25" s="1"/>
      <c r="G25" s="1"/>
      <c r="H25" s="1"/>
      <c r="I25" s="1"/>
    </row>
    <row r="26" spans="1:10">
      <c r="A26" s="11" t="s">
        <v>2</v>
      </c>
      <c r="B26" s="1"/>
      <c r="C26" s="1"/>
      <c r="D26" s="1"/>
      <c r="E26" s="1"/>
      <c r="F26" s="1"/>
      <c r="G26" s="1"/>
      <c r="H26" s="1"/>
      <c r="I26" s="1"/>
    </row>
    <row r="27" spans="1:10" ht="24">
      <c r="A27" s="9" t="s">
        <v>7</v>
      </c>
      <c r="B27" s="1"/>
      <c r="C27" s="1"/>
      <c r="D27" s="1"/>
      <c r="E27" s="1"/>
      <c r="F27" s="1"/>
      <c r="G27" s="1"/>
      <c r="H27" s="1"/>
      <c r="I27" s="1"/>
    </row>
    <row r="28" spans="1:10" ht="24">
      <c r="A28" s="9" t="s">
        <v>8</v>
      </c>
      <c r="B28" s="1"/>
      <c r="C28" s="1"/>
      <c r="D28" s="1"/>
      <c r="E28" s="1"/>
      <c r="F28" s="1"/>
      <c r="G28" s="1"/>
      <c r="H28" s="1"/>
      <c r="I28" s="1"/>
    </row>
    <row r="29" spans="1:10" ht="24">
      <c r="A29" s="9" t="s">
        <v>9</v>
      </c>
      <c r="B29" s="1"/>
      <c r="C29" s="1"/>
      <c r="D29" s="1"/>
      <c r="E29" s="1"/>
      <c r="F29" s="1"/>
      <c r="G29" s="1"/>
      <c r="H29" s="1"/>
      <c r="I29" s="1"/>
    </row>
    <row r="30" spans="1:10" ht="24">
      <c r="A30" s="9" t="s">
        <v>10</v>
      </c>
      <c r="B30" s="1"/>
      <c r="C30" s="1"/>
      <c r="D30" s="1"/>
      <c r="E30" s="1"/>
      <c r="F30" s="1"/>
      <c r="G30" s="1"/>
      <c r="H30" s="1"/>
      <c r="I30" s="1"/>
    </row>
    <row r="31" spans="1:10" ht="24">
      <c r="A31" s="9" t="s">
        <v>11</v>
      </c>
      <c r="B31" s="1"/>
      <c r="C31" s="1"/>
      <c r="D31" s="1"/>
      <c r="E31" s="1"/>
      <c r="F31" s="1"/>
      <c r="G31" s="1"/>
      <c r="H31" s="1"/>
      <c r="I31" s="1"/>
    </row>
    <row r="32" spans="1:10" ht="36">
      <c r="A32" s="9" t="s">
        <v>26</v>
      </c>
      <c r="B32" s="1"/>
      <c r="C32" s="1"/>
      <c r="D32" s="1"/>
      <c r="E32" s="1"/>
      <c r="F32" s="1"/>
      <c r="G32" s="1"/>
      <c r="H32" s="1"/>
      <c r="I32" s="1"/>
    </row>
    <row r="33" spans="1:9" ht="48">
      <c r="A33" s="12" t="s">
        <v>27</v>
      </c>
      <c r="B33" s="7"/>
      <c r="C33" s="7"/>
      <c r="D33" s="7"/>
      <c r="E33" s="7"/>
      <c r="F33" s="7"/>
      <c r="G33" s="7"/>
      <c r="H33" s="7"/>
      <c r="I33" s="7"/>
    </row>
    <row r="34" spans="1:9">
      <c r="A34" s="9"/>
      <c r="B34" s="1"/>
      <c r="C34" s="1"/>
      <c r="D34" s="1"/>
      <c r="E34" s="1"/>
      <c r="F34" s="1"/>
      <c r="G34" s="1"/>
      <c r="H34" s="1"/>
      <c r="I34" s="1"/>
    </row>
    <row r="35" spans="1:9">
      <c r="A35" s="10" t="s">
        <v>15</v>
      </c>
      <c r="B35" s="1"/>
      <c r="C35" s="1"/>
      <c r="D35" s="1"/>
      <c r="E35" s="1"/>
      <c r="F35" s="1"/>
      <c r="G35" s="1"/>
      <c r="H35" s="1"/>
      <c r="I35" s="1"/>
    </row>
    <row r="36" spans="1:9">
      <c r="A36" s="11" t="s">
        <v>1</v>
      </c>
      <c r="B36" s="1"/>
      <c r="C36" s="1"/>
      <c r="D36" s="1"/>
      <c r="E36" s="1"/>
      <c r="F36" s="1"/>
      <c r="G36" s="1"/>
      <c r="H36" s="1"/>
      <c r="I36" s="1"/>
    </row>
    <row r="37" spans="1:9" ht="84">
      <c r="A37" s="9" t="s">
        <v>18</v>
      </c>
      <c r="B37" s="1"/>
      <c r="C37" s="1"/>
      <c r="D37" s="1"/>
      <c r="E37" s="1"/>
      <c r="F37" s="1"/>
      <c r="G37" s="1"/>
      <c r="H37" s="1"/>
      <c r="I37" s="1"/>
    </row>
    <row r="38" spans="1:9">
      <c r="A38" s="10"/>
      <c r="B38" s="1"/>
      <c r="C38" s="1"/>
      <c r="D38" s="1"/>
      <c r="E38" s="1"/>
      <c r="F38" s="1"/>
      <c r="G38" s="1"/>
      <c r="H38" s="1"/>
      <c r="I38" s="1"/>
    </row>
    <row r="39" spans="1:9">
      <c r="A39" s="11"/>
      <c r="B39" s="1"/>
      <c r="C39" s="1"/>
      <c r="D39" s="1"/>
      <c r="E39" s="1"/>
      <c r="F39" s="1"/>
      <c r="G39" s="1"/>
      <c r="H39" s="1"/>
      <c r="I39" s="1"/>
    </row>
    <row r="40" spans="1:9">
      <c r="A40" s="13"/>
      <c r="B40" s="2"/>
      <c r="C40" s="3"/>
      <c r="D40" s="3"/>
      <c r="E40" s="3"/>
      <c r="F40" s="3"/>
      <c r="G40" s="3"/>
      <c r="H40" s="3"/>
      <c r="I40" s="3"/>
    </row>
    <row r="41" spans="1:9">
      <c r="A41" s="9"/>
      <c r="B41" s="1"/>
      <c r="C41" s="1"/>
      <c r="D41" s="1"/>
      <c r="E41" s="1"/>
      <c r="F41" s="1"/>
      <c r="G41" s="1"/>
      <c r="H41" s="1"/>
      <c r="I41" s="1"/>
    </row>
  </sheetData>
  <sheetProtection selectLockedCells="1"/>
  <mergeCells count="4">
    <mergeCell ref="B6:C6"/>
    <mergeCell ref="E6:F6"/>
    <mergeCell ref="B4:I4"/>
    <mergeCell ref="H6:I6"/>
  </mergeCells>
  <phoneticPr fontId="29" type="noConversion"/>
  <dataValidations count="2">
    <dataValidation type="list" allowBlank="1" showInputMessage="1" showErrorMessage="1" sqref="B20:B21 E20:E21 E13:E15 H13:H15 H20:H21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4CC3B242-6E8C-4FFD-845B-7A15A0FE04E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Administrator</cp:lastModifiedBy>
  <cp:lastPrinted>2013-01-28T08:23:02Z</cp:lastPrinted>
  <dcterms:created xsi:type="dcterms:W3CDTF">2011-06-02T07:53:30Z</dcterms:created>
  <dcterms:modified xsi:type="dcterms:W3CDTF">2024-10-28T04:17:33Z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341f5074-a7ac-43d0-867b-39869a4f5bba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