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8102024\News File\MAMT MAUG\"/>
    </mc:Choice>
  </mc:AlternateContent>
  <xr:revisionPtr revIDLastSave="0" documentId="13_ncr:1_{5456767B-751D-4365-9403-5562D612DC01}" xr6:coauthVersionLast="47" xr6:coauthVersionMax="47" xr10:uidLastSave="{00000000-0000-0000-0000-000000000000}"/>
  <bookViews>
    <workbookView xWindow="29595" yWindow="3900" windowWidth="19125" windowHeight="15690" xr2:uid="{0CA0A9D1-264D-41C3-AD31-BA7C23624E8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<sst xmlns="http://schemas.openxmlformats.org/spreadsheetml/2006/main" count="119" uniqueCount="42">
  <si>
    <t xml:space="preserve">交易所買賣基金的交易資料 </t>
  </si>
  <si>
    <t>交易所買賣基金經理名稱</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</si>
  <si>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</si>
  <si>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</si>
  <si>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</si>
  <si>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</si>
  <si>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</si>
  <si>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</si>
  <si>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</si>
  <si>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</si>
  <si>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</si>
  <si>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</si>
  <si>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</si>
  <si>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</si>
  <si>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</si>
  <si>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</si>
  <si>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</si>
  <si>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</si>
  <si>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</si>
  <si>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</si>
  <si>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</si>
  <si>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</si>
  <si>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</si>
  <si>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</si>
  <si>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</si>
  <si>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</si>
  <si>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</si>
  <si>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</si>
  <si>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</si>
  <si>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</si>
  <si>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</si>
  <si>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</si>
  <si>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</si>
  <si>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</si>
  <si>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</si>
  <si>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</si>
  <si>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</si>
  <si>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</si>
  <si>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</si>
  <si>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</si>
  <si>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美國 3-5 年期國債 ETF - USD</t>
  </si>
  <si>
    <t>未來資產環球投資 (香港) 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</si>
</sst>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新細明體"/>
      <family val="1"/>
      <charset val="136"/>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
      <left/>
      <right/>
      <top style="thin">
        <color indexed="12"/>
      </top>
      <bottom style="thin">
        <color indexed="12"/>
      </bottom>
      <diagonal/>
    </border>
  </borders>
  <cellStyleXfs count="3">
    <xf numFmtId="0" fontId="0" fillId="0" borderId="0"/>
    <xf numFmtId="43" fontId="3" fillId="0" borderId="0" applyFont="0" applyFill="0" applyBorder="0" applyAlignment="0" applyProtection="0"/>
    <xf numFmtId="0" fontId="1" fillId="0" borderId="0"/>
  </cellStyleXfs>
  <cellXfs count="44">
    <xf numFmtId="0" fontId="0" fillId="0" borderId="0" xfId="0"/>
    <xf numFmtId="0" fontId="2"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0" fontId="5" fillId="2" borderId="0" xfId="2" applyFont="1" applyFill="1" applyAlignment="1">
      <alignment horizontal="left" vertical="top"/>
    </xf>
    <xf numFmtId="0" fontId="5" fillId="2" borderId="0" xfId="2" applyFont="1" applyFill="1" applyAlignment="1">
      <alignment horizontal="left" vertical="top" wrapText="1"/>
    </xf>
    <xf numFmtId="0" fontId="3" fillId="2" borderId="0" xfId="2" applyFont="1" applyFill="1" applyAlignment="1">
      <alignment horizontal="right" vertical="top"/>
    </xf>
    <xf numFmtId="0" fontId="3" fillId="3" borderId="3" xfId="2" applyFont="1" applyFill="1" applyBorder="1" applyAlignment="1" applyProtection="1">
      <alignment horizontal="right" vertical="top"/>
      <protection locked="0"/>
    </xf>
    <xf numFmtId="164" fontId="5" fillId="2" borderId="0" xfId="2" applyNumberFormat="1" applyFont="1" applyFill="1" applyAlignment="1">
      <alignment horizontal="left" vertical="top"/>
    </xf>
    <xf numFmtId="166" fontId="5" fillId="2" borderId="0" xfId="2" applyNumberFormat="1" applyFont="1" applyFill="1" applyAlignment="1">
      <alignment horizontal="left" vertical="top"/>
    </xf>
    <xf numFmtId="0" fontId="5" fillId="2" borderId="0" xfId="2" applyFont="1" applyFill="1" applyAlignment="1">
      <alignment horizontal="right" vertical="top"/>
    </xf>
    <xf numFmtId="0" fontId="5" fillId="2" borderId="6" xfId="2" applyFont="1" applyFill="1" applyBorder="1" applyAlignment="1">
      <alignment horizontal="left" vertical="top"/>
    </xf>
    <xf numFmtId="0" fontId="5"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4"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4" fillId="2" borderId="0" xfId="2" applyFont="1" applyFill="1" applyAlignment="1" applyProtection="1">
      <alignment horizontal="left" vertical="top"/>
      <protection locked="0"/>
    </xf>
    <xf numFmtId="43" fontId="0" fillId="2" borderId="0" xfId="0" applyNumberFormat="1" applyFill="1" applyProtection="1">
      <protection locked="0"/>
    </xf>
    <xf numFmtId="0" fontId="9" fillId="2" borderId="0" xfId="2" applyFont="1" applyFill="1" applyAlignment="1" applyProtection="1">
      <alignment horizontal="left" vertical="top" wrapText="1"/>
      <protection locked="0"/>
    </xf>
    <xf numFmtId="0" fontId="4" fillId="2" borderId="0" xfId="2" applyFont="1" applyFill="1" applyAlignment="1" applyProtection="1">
      <alignment horizontal="left" vertical="top" wrapText="1"/>
      <protection locked="0"/>
    </xf>
    <xf numFmtId="0" fontId="3" fillId="3" borderId="0" xfId="2" applyFont="1" applyFill="1" applyAlignment="1">
      <alignment horizontal="right" vertical="top"/>
    </xf>
    <xf numFmtId="0" fontId="6" fillId="3" borderId="0" xfId="2" applyFont="1" applyFill="1" applyAlignment="1">
      <alignment horizontal="right" vertical="top"/>
    </xf>
    <xf numFmtId="0" fontId="0" fillId="3" borderId="0" xfId="0" applyFill="1" applyProtection="1">
      <protection locked="0"/>
    </xf>
    <xf numFmtId="165" fontId="7" fillId="3" borderId="3" xfId="0" applyNumberFormat="1" applyFont="1" applyFill="1" applyBorder="1" applyAlignment="1" applyProtection="1">
      <alignment horizontal="right"/>
      <protection locked="0"/>
    </xf>
    <xf numFmtId="164" fontId="6" fillId="3" borderId="0" xfId="2" applyNumberFormat="1" applyFont="1" applyFill="1" applyAlignment="1">
      <alignment horizontal="right" vertical="top"/>
    </xf>
    <xf numFmtId="166" fontId="6" fillId="3" borderId="0" xfId="2" applyNumberFormat="1" applyFont="1" applyFill="1" applyAlignment="1">
      <alignment horizontal="right" vertical="top"/>
    </xf>
    <xf numFmtId="0" fontId="3" fillId="3" borderId="4" xfId="2" applyFont="1" applyFill="1" applyBorder="1" applyAlignment="1">
      <alignment horizontal="right" vertical="top"/>
    </xf>
    <xf numFmtId="0" fontId="8" fillId="3" borderId="0" xfId="2" applyFont="1" applyFill="1" applyAlignment="1">
      <alignment horizontal="left" vertical="top"/>
    </xf>
    <xf numFmtId="167" fontId="0" fillId="3" borderId="3" xfId="1" applyNumberFormat="1" applyFont="1" applyFill="1" applyBorder="1" applyAlignment="1" applyProtection="1">
      <alignment horizontal="right" vertical="top"/>
      <protection locked="0"/>
    </xf>
    <xf numFmtId="0" fontId="0" fillId="3" borderId="3" xfId="2" applyFont="1" applyFill="1" applyBorder="1" applyAlignment="1" applyProtection="1">
      <alignment horizontal="right" vertical="top"/>
      <protection locked="0"/>
    </xf>
    <xf numFmtId="43" fontId="0" fillId="3" borderId="3" xfId="1" applyFont="1" applyFill="1" applyBorder="1" applyAlignment="1" applyProtection="1">
      <alignment horizontal="right" vertical="top"/>
      <protection locked="0"/>
    </xf>
    <xf numFmtId="4" fontId="3" fillId="3" borderId="3" xfId="1" applyNumberFormat="1" applyFont="1" applyFill="1" applyBorder="1" applyAlignment="1" applyProtection="1">
      <alignment horizontal="right" vertical="top"/>
      <protection locked="0"/>
    </xf>
    <xf numFmtId="0" fontId="6" fillId="3" borderId="5" xfId="2" applyFont="1" applyFill="1" applyBorder="1" applyAlignment="1">
      <alignment horizontal="right" vertical="top"/>
    </xf>
    <xf numFmtId="168" fontId="3" fillId="3" borderId="3" xfId="1" applyNumberFormat="1" applyFont="1" applyFill="1" applyBorder="1" applyAlignment="1" applyProtection="1">
      <alignment horizontal="right" vertical="top"/>
      <protection locked="0"/>
    </xf>
    <xf numFmtId="0" fontId="8" fillId="3" borderId="0" xfId="2" applyFont="1" applyFill="1" applyAlignment="1">
      <alignment horizontal="right" vertical="top"/>
    </xf>
    <xf numFmtId="0" fontId="3" fillId="3" borderId="5" xfId="2" applyFont="1" applyFill="1" applyBorder="1" applyAlignment="1">
      <alignment horizontal="right" vertical="top"/>
    </xf>
    <xf numFmtId="2" fontId="3" fillId="3" borderId="3" xfId="1" applyNumberFormat="1" applyFont="1" applyFill="1" applyBorder="1" applyAlignment="1" applyProtection="1">
      <alignment horizontal="right" vertical="top"/>
      <protection locked="0"/>
    </xf>
    <xf numFmtId="0" fontId="8" fillId="3" borderId="6" xfId="2" applyFont="1" applyFill="1" applyBorder="1" applyAlignment="1">
      <alignment horizontal="right" vertical="top"/>
    </xf>
    <xf numFmtId="2" fontId="4" fillId="2" borderId="1" xfId="2" applyNumberFormat="1" applyFont="1" applyFill="1" applyBorder="1" applyAlignment="1" applyProtection="1">
      <alignment horizontal="left" vertical="top" wrapText="1"/>
      <protection locked="0"/>
    </xf>
    <xf numFmtId="2" fontId="4" fillId="2" borderId="7" xfId="2" applyNumberFormat="1" applyFont="1" applyFill="1" applyBorder="1" applyAlignment="1" applyProtection="1">
      <alignment horizontal="left" vertical="top" wrapText="1"/>
      <protection locked="0"/>
    </xf>
    <xf numFmtId="2" fontId="4"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8C73E81-DC1E-47BE-BE1F-2EEDAB8B3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2079-0752-4325-B615-0FFCFE29A7D2}">
  <sheetPr codeName="Sheet7"/>
  <dimension ref="A1:AT35"/>
  <sheetViews>
    <sheetView tabSelected="1" zoomScale="55" zoomScaleNormal="55" workbookViewId="0">
      <selection activeCell="C10" sqref="C10:AJ24"/>
    </sheetView>
  </sheetViews>
  <sheetFormatPr defaultRowHeight="12.75" x14ac:dyDescent="0.2"/>
  <cols>
    <col min="1" max="1" width="56.42578125" style="3" customWidth="1"/>
    <col min="2" max="2" width="7.42578125" style="3" customWidth="1"/>
    <col min="3" max="3" width="19" style="3" customWidth="1"/>
    <col min="4" max="4" width="4.5703125" style="3" customWidth="1"/>
    <col min="5" max="5" width="7.42578125" style="3" customWidth="1"/>
    <col min="6" max="6" width="19" style="3" customWidth="1"/>
    <col min="7" max="7" width="4.5703125" style="3" customWidth="1"/>
    <col min="8" max="8" width="7.42578125" style="3" customWidth="1"/>
    <col min="9" max="9" width="19" style="3" customWidth="1"/>
    <col min="10" max="10" width="4.5703125" style="3" customWidth="1"/>
    <col min="11" max="11" width="7.42578125" style="3" customWidth="1"/>
    <col min="12" max="12" width="19" style="3" customWidth="1"/>
    <col min="13" max="13" width="4.5703125" style="3" customWidth="1"/>
    <col min="14" max="14" width="7.42578125" style="3" customWidth="1"/>
    <col min="15" max="15" width="19" style="3" customWidth="1"/>
    <col min="16" max="16" width="4.5703125" style="3" customWidth="1"/>
    <col min="17" max="17" width="7.42578125" style="3" customWidth="1"/>
    <col min="18" max="18" width="19" style="3" customWidth="1"/>
    <col min="19" max="19" width="4.5703125" style="3" customWidth="1"/>
    <col min="20" max="20" width="7.42578125" style="3" customWidth="1"/>
    <col min="21" max="21" width="19" style="3" customWidth="1"/>
    <col min="22" max="22" width="4.5703125" style="3" customWidth="1"/>
    <col min="23" max="23" width="7.42578125" style="3" customWidth="1"/>
    <col min="24" max="24" width="19" style="3" customWidth="1"/>
    <col min="25" max="25" width="4.5703125" style="3" customWidth="1"/>
    <col min="26" max="26" width="7.42578125" style="3" customWidth="1"/>
    <col min="27" max="27" width="19" style="3" customWidth="1"/>
    <col min="28" max="28" width="4.5703125" style="3" customWidth="1"/>
    <col min="29" max="29" width="7.42578125" style="3" customWidth="1"/>
    <col min="30" max="30" width="19" style="3" customWidth="1"/>
    <col min="31" max="31" width="4.5703125" style="3" customWidth="1"/>
    <col min="32" max="32" width="7.42578125" style="3" customWidth="1"/>
    <col min="33" max="33" width="19" style="3" customWidth="1"/>
    <col min="34" max="34" width="4.5703125" style="3" customWidth="1"/>
    <col min="35" max="35" width="7.42578125" style="3" customWidth="1"/>
    <col min="36" max="36" width="19" style="3" customWidth="1"/>
    <col min="37" max="37" width="4.5703125" style="3" customWidth="1"/>
    <col min="38" max="38" width="8" style="3" bestFit="1" customWidth="1"/>
    <col min="39" max="39" width="7.42578125" style="3" customWidth="1"/>
    <col min="40" max="40" width="19" style="3" customWidth="1"/>
    <col min="41" max="41" width="4.5703125" style="3" customWidth="1"/>
    <col min="42" max="42" width="7.42578125" style="3" customWidth="1"/>
    <col min="43" max="43" width="19" style="3" customWidth="1"/>
    <col min="44" max="44" width="4.5703125" style="3" customWidth="1"/>
    <col min="45" max="45" width="7.42578125" style="3" customWidth="1"/>
    <col min="46" max="46" width="19" style="3" customWidth="1"/>
  </cols>
  <sheetData>
    <row r="1" spans="1:46" x14ac:dyDescent="0.2">
      <c r="A1" s="1" t="s">
        <v>0</v>
      </c>
      <c r="D1" s="2"/>
      <c r="G1" s="2"/>
      <c r="J1" s="2"/>
      <c r="M1" s="2"/>
      <c r="P1" s="2"/>
      <c r="S1" s="2"/>
      <c r="V1" s="2"/>
      <c r="Y1" s="2"/>
      <c r="AB1" s="2"/>
      <c r="AE1" s="2"/>
      <c r="AH1" s="2"/>
      <c r="AK1" s="2"/>
      <c r="AL1" s="2"/>
      <c r="AO1" s="2"/>
      <c r="AR1" s="2"/>
    </row>
    <row r="2" spans="1:46" x14ac:dyDescent="0.2">
      <c r="A2" s="4"/>
      <c r="D2" s="2"/>
      <c r="G2" s="2"/>
      <c r="J2" s="2"/>
      <c r="M2" s="2"/>
      <c r="P2" s="2"/>
      <c r="S2" s="2"/>
      <c r="V2" s="2"/>
      <c r="Y2" s="2"/>
      <c r="AB2" s="2"/>
      <c r="AE2" s="2"/>
      <c r="AH2" s="2"/>
      <c r="AK2" s="2"/>
      <c r="AL2" s="2"/>
      <c r="AO2" s="2"/>
      <c r="AR2" s="2"/>
    </row>
    <row r="3" spans="1:46" x14ac:dyDescent="0.2">
      <c r="A3" s="5"/>
      <c r="D3" s="2"/>
      <c r="G3" s="2"/>
      <c r="J3" s="2"/>
      <c r="M3" s="2"/>
      <c r="P3" s="2"/>
      <c r="S3" s="2"/>
      <c r="V3" s="2"/>
      <c r="Y3" s="2"/>
      <c r="AB3" s="2"/>
      <c r="AE3" s="2"/>
      <c r="AH3" s="2"/>
      <c r="AK3" s="2"/>
      <c r="AL3" s="2"/>
      <c r="AO3" s="2"/>
      <c r="AR3" s="2"/>
    </row>
    <row r="4" spans="1:46" ht="14.25" customHeight="1" x14ac:dyDescent="0.2">
      <c r="A4" s="5" t="s">
        <v>1</v>
      </c>
      <c r="B4" s="41" t="s">
        <v>41</v>
      </c>
      <c r="C4" s="42"/>
      <c r="D4" s="42"/>
      <c r="E4" s="42"/>
      <c r="F4" s="42"/>
      <c r="G4" s="42"/>
      <c r="H4" s="42"/>
      <c r="I4" s="43"/>
      <c r="J4" s="2"/>
      <c r="M4" s="2"/>
      <c r="P4" s="2"/>
      <c r="S4" s="2"/>
      <c r="V4" s="2"/>
      <c r="Y4" s="2"/>
      <c r="AB4" s="2"/>
      <c r="AE4" s="2"/>
      <c r="AH4" s="2"/>
      <c r="AK4" s="2"/>
      <c r="AL4" s="2"/>
      <c r="AO4" s="2"/>
      <c r="AR4" s="2"/>
    </row>
    <row r="5" spans="1:46" x14ac:dyDescent="0.2">
      <c r="A5" s="5"/>
      <c r="D5" s="2"/>
      <c r="G5" s="2"/>
      <c r="J5" s="2"/>
      <c r="M5" s="2"/>
      <c r="P5" s="2"/>
      <c r="S5" s="2"/>
      <c r="V5" s="2"/>
      <c r="Y5" s="2"/>
      <c r="AB5" s="2"/>
      <c r="AE5" s="2"/>
      <c r="AH5" s="2"/>
      <c r="AK5" s="2"/>
      <c r="AL5" s="2"/>
      <c r="AO5" s="2"/>
      <c r="AR5" s="2"/>
    </row>
    <row r="6" spans="1:46" ht="42.75" customHeight="1" x14ac:dyDescent="0.2">
      <c r="A6" s="6" t="s">
        <v>2</v>
      </c>
      <c r="B6" s="41" t="s">
        <v>3</v>
      </c>
      <c r="C6" s="43"/>
      <c r="E6" s="41" t="s">
        <v>4</v>
      </c>
      <c r="F6" s="43"/>
      <c r="H6" s="41" t="s">
        <v>5</v>
      </c>
      <c r="I6" s="43"/>
      <c r="K6" s="41" t="s">
        <v>6</v>
      </c>
      <c r="L6" s="43"/>
      <c r="N6" s="41" t="s">
        <v>7</v>
      </c>
      <c r="O6" s="43"/>
      <c r="Q6" s="41" t="s">
        <v>8</v>
      </c>
      <c r="R6" s="43"/>
      <c r="T6" s="41" t="s">
        <v>9</v>
      </c>
      <c r="U6" s="43"/>
      <c r="W6" s="41" t="s">
        <v>10</v>
      </c>
      <c r="X6" s="43"/>
      <c r="Z6" s="41" t="s">
        <v>11</v>
      </c>
      <c r="AA6" s="43"/>
      <c r="AC6" s="41" t="s">
        <v>12</v>
      </c>
      <c r="AD6" s="43"/>
      <c r="AF6" s="41" t="s">
        <v>13</v>
      </c>
      <c r="AG6" s="43"/>
      <c r="AI6" s="41" t="s">
        <v>40</v>
      </c>
      <c r="AJ6" s="43"/>
      <c r="AK6"/>
      <c r="AL6"/>
      <c r="AM6"/>
      <c r="AN6"/>
      <c r="AO6"/>
      <c r="AP6"/>
      <c r="AQ6"/>
      <c r="AR6"/>
      <c r="AS6"/>
      <c r="AT6"/>
    </row>
    <row r="7" spans="1:46" x14ac:dyDescent="0.2">
      <c r="A7" s="5"/>
      <c r="B7" s="7"/>
      <c r="C7" s="7"/>
      <c r="E7" s="7"/>
      <c r="F7" s="7"/>
      <c r="H7" s="7"/>
      <c r="I7" s="7"/>
      <c r="K7" s="7"/>
      <c r="L7" s="7"/>
      <c r="N7" s="7"/>
      <c r="O7" s="7"/>
      <c r="Q7" s="7"/>
      <c r="R7" s="7"/>
      <c r="T7" s="7"/>
      <c r="U7" s="7"/>
      <c r="W7" s="7"/>
      <c r="X7" s="7"/>
      <c r="Z7" s="7"/>
      <c r="AA7" s="7"/>
      <c r="AC7" s="7"/>
      <c r="AD7" s="7"/>
      <c r="AF7" s="7"/>
      <c r="AG7" s="7"/>
      <c r="AI7" s="7"/>
      <c r="AJ7" s="7"/>
      <c r="AK7"/>
      <c r="AL7"/>
      <c r="AM7"/>
      <c r="AN7"/>
      <c r="AO7"/>
      <c r="AP7"/>
      <c r="AQ7"/>
      <c r="AR7"/>
      <c r="AS7"/>
      <c r="AT7"/>
    </row>
    <row r="8" spans="1:46" x14ac:dyDescent="0.2">
      <c r="A8" s="5" t="s">
        <v>14</v>
      </c>
      <c r="B8" s="24"/>
      <c r="C8" s="8">
        <v>2841</v>
      </c>
      <c r="D8" s="25"/>
      <c r="E8" s="24"/>
      <c r="F8" s="8">
        <v>3075</v>
      </c>
      <c r="G8" s="25"/>
      <c r="H8" s="24"/>
      <c r="I8" s="8">
        <v>9075</v>
      </c>
      <c r="J8" s="25"/>
      <c r="K8" s="24"/>
      <c r="L8" s="8">
        <v>2815</v>
      </c>
      <c r="M8" s="25"/>
      <c r="N8" s="24"/>
      <c r="O8" s="8">
        <v>3150</v>
      </c>
      <c r="P8" s="25"/>
      <c r="Q8" s="24"/>
      <c r="R8" s="8">
        <v>3422</v>
      </c>
      <c r="S8" s="25"/>
      <c r="T8" s="24"/>
      <c r="U8" s="8">
        <v>3419</v>
      </c>
      <c r="V8" s="25"/>
      <c r="W8" s="24"/>
      <c r="X8" s="8">
        <v>3416</v>
      </c>
      <c r="Y8" s="25"/>
      <c r="Z8" s="24"/>
      <c r="AA8" s="8">
        <v>3158</v>
      </c>
      <c r="AB8" s="25"/>
      <c r="AC8" s="24"/>
      <c r="AD8" s="8">
        <v>3184</v>
      </c>
      <c r="AE8" s="25"/>
      <c r="AF8" s="24"/>
      <c r="AG8" s="8">
        <v>3450</v>
      </c>
      <c r="AH8" s="25"/>
      <c r="AI8" s="24"/>
      <c r="AJ8" s="8">
        <v>9450</v>
      </c>
      <c r="AK8"/>
      <c r="AL8"/>
      <c r="AM8"/>
      <c r="AN8"/>
      <c r="AO8"/>
      <c r="AP8"/>
      <c r="AQ8"/>
      <c r="AR8"/>
      <c r="AS8"/>
      <c r="AT8"/>
    </row>
    <row r="9" spans="1:46" x14ac:dyDescent="0.2">
      <c r="A9" s="5"/>
      <c r="B9" s="23"/>
      <c r="C9" s="23"/>
      <c r="D9" s="25"/>
      <c r="E9" s="23"/>
      <c r="F9" s="23"/>
      <c r="G9" s="25"/>
      <c r="H9" s="23"/>
      <c r="I9" s="23"/>
      <c r="J9" s="25"/>
      <c r="K9" s="23"/>
      <c r="L9" s="23"/>
      <c r="M9" s="25"/>
      <c r="N9" s="23"/>
      <c r="O9" s="23"/>
      <c r="P9" s="25"/>
      <c r="Q9" s="23"/>
      <c r="R9" s="23"/>
      <c r="S9" s="25"/>
      <c r="T9" s="23"/>
      <c r="U9" s="23"/>
      <c r="V9" s="25"/>
      <c r="W9" s="23"/>
      <c r="X9" s="23"/>
      <c r="Y9" s="25"/>
      <c r="Z9" s="23"/>
      <c r="AA9" s="23"/>
      <c r="AB9" s="25"/>
      <c r="AC9" s="23"/>
      <c r="AD9" s="23"/>
      <c r="AE9" s="25"/>
      <c r="AF9" s="23"/>
      <c r="AG9" s="23"/>
      <c r="AH9" s="25"/>
      <c r="AI9" s="23"/>
      <c r="AJ9" s="23"/>
      <c r="AK9"/>
      <c r="AL9"/>
      <c r="AM9"/>
      <c r="AN9"/>
      <c r="AO9"/>
      <c r="AP9"/>
      <c r="AQ9"/>
      <c r="AR9"/>
      <c r="AS9"/>
      <c r="AT9"/>
    </row>
    <row r="10" spans="1:46" x14ac:dyDescent="0.2">
      <c r="A10" s="9" t="s">
        <v>15</v>
      </c>
      <c r="B10" s="27"/>
      <c r="C10" s="26">
        <v>45583</v>
      </c>
      <c r="D10" s="23"/>
      <c r="E10" s="27"/>
      <c r="F10" s="26">
        <v>45583</v>
      </c>
      <c r="G10" s="23"/>
      <c r="H10" s="27"/>
      <c r="I10" s="26">
        <v>45583</v>
      </c>
      <c r="J10" s="23"/>
      <c r="K10" s="27"/>
      <c r="L10" s="26">
        <v>45583</v>
      </c>
      <c r="M10" s="23"/>
      <c r="N10" s="27"/>
      <c r="O10" s="26">
        <v>45583</v>
      </c>
      <c r="P10" s="23"/>
      <c r="Q10" s="27"/>
      <c r="R10" s="26">
        <v>45583</v>
      </c>
      <c r="S10" s="23"/>
      <c r="T10" s="27"/>
      <c r="U10" s="26">
        <v>45583</v>
      </c>
      <c r="V10" s="23"/>
      <c r="W10" s="27"/>
      <c r="X10" s="26">
        <v>45583</v>
      </c>
      <c r="Y10" s="23"/>
      <c r="Z10" s="27"/>
      <c r="AA10" s="26">
        <v>45583</v>
      </c>
      <c r="AB10" s="23"/>
      <c r="AC10" s="27"/>
      <c r="AD10" s="26">
        <v>45583</v>
      </c>
      <c r="AE10" s="23"/>
      <c r="AF10" s="27"/>
      <c r="AG10" s="26">
        <v>45583</v>
      </c>
      <c r="AH10" s="23"/>
      <c r="AI10" s="27"/>
      <c r="AJ10" s="26">
        <v>45583</v>
      </c>
      <c r="AK10"/>
      <c r="AL10"/>
      <c r="AM10"/>
      <c r="AN10"/>
      <c r="AO10"/>
      <c r="AP10"/>
      <c r="AQ10"/>
      <c r="AR10"/>
      <c r="AS10"/>
      <c r="AT10"/>
    </row>
    <row r="11" spans="1:46" x14ac:dyDescent="0.2">
      <c r="A11" s="10"/>
      <c r="B11" s="28"/>
      <c r="C11" s="23"/>
      <c r="D11" s="25"/>
      <c r="E11" s="28"/>
      <c r="F11" s="23"/>
      <c r="G11" s="25"/>
      <c r="H11" s="28"/>
      <c r="I11" s="23"/>
      <c r="J11" s="25"/>
      <c r="K11" s="28"/>
      <c r="L11" s="23"/>
      <c r="M11" s="25"/>
      <c r="N11" s="28"/>
      <c r="O11" s="23"/>
      <c r="P11" s="25"/>
      <c r="Q11" s="28"/>
      <c r="R11" s="23"/>
      <c r="S11" s="25"/>
      <c r="T11" s="28"/>
      <c r="U11" s="23"/>
      <c r="V11" s="25"/>
      <c r="W11" s="28"/>
      <c r="X11" s="23"/>
      <c r="Y11" s="25"/>
      <c r="Z11" s="28"/>
      <c r="AA11" s="23"/>
      <c r="AB11" s="25"/>
      <c r="AC11" s="28"/>
      <c r="AD11" s="23"/>
      <c r="AE11" s="25"/>
      <c r="AF11" s="28"/>
      <c r="AG11" s="23"/>
      <c r="AH11" s="25"/>
      <c r="AI11" s="28"/>
      <c r="AJ11" s="23"/>
      <c r="AK11"/>
      <c r="AL11"/>
      <c r="AM11"/>
      <c r="AN11"/>
      <c r="AO11"/>
      <c r="AP11"/>
      <c r="AQ11"/>
      <c r="AR11"/>
      <c r="AS11"/>
      <c r="AT11"/>
    </row>
    <row r="12" spans="1:46" x14ac:dyDescent="0.2">
      <c r="A12" s="5"/>
      <c r="B12" s="30" t="s">
        <v>16</v>
      </c>
      <c r="C12" s="29"/>
      <c r="D12" s="25"/>
      <c r="E12" s="30" t="s">
        <v>16</v>
      </c>
      <c r="F12" s="29"/>
      <c r="G12" s="25"/>
      <c r="H12" s="30" t="s">
        <v>16</v>
      </c>
      <c r="I12" s="29"/>
      <c r="J12" s="25"/>
      <c r="K12" s="30" t="s">
        <v>16</v>
      </c>
      <c r="L12" s="29"/>
      <c r="M12" s="25"/>
      <c r="N12" s="30" t="s">
        <v>16</v>
      </c>
      <c r="O12" s="29"/>
      <c r="P12" s="25"/>
      <c r="Q12" s="30" t="s">
        <v>16</v>
      </c>
      <c r="R12" s="29"/>
      <c r="S12" s="25"/>
      <c r="T12" s="30" t="s">
        <v>16</v>
      </c>
      <c r="U12" s="29"/>
      <c r="V12" s="25"/>
      <c r="W12" s="30" t="s">
        <v>16</v>
      </c>
      <c r="X12" s="29"/>
      <c r="Y12" s="25"/>
      <c r="Z12" s="30" t="s">
        <v>16</v>
      </c>
      <c r="AA12" s="29"/>
      <c r="AB12" s="25"/>
      <c r="AC12" s="30" t="s">
        <v>16</v>
      </c>
      <c r="AD12" s="29"/>
      <c r="AE12" s="25"/>
      <c r="AF12" s="30" t="s">
        <v>16</v>
      </c>
      <c r="AG12" s="29"/>
      <c r="AH12" s="25"/>
      <c r="AI12" s="30" t="s">
        <v>16</v>
      </c>
      <c r="AJ12" s="29"/>
      <c r="AK12"/>
      <c r="AL12"/>
      <c r="AM12"/>
      <c r="AN12"/>
      <c r="AO12"/>
      <c r="AP12"/>
      <c r="AQ12"/>
      <c r="AR12"/>
      <c r="AS12"/>
      <c r="AT12"/>
    </row>
    <row r="13" spans="1:46" x14ac:dyDescent="0.2">
      <c r="A13" s="5" t="s">
        <v>17</v>
      </c>
      <c r="B13" s="32" t="s">
        <v>18</v>
      </c>
      <c r="C13" s="31">
        <v>42.554900000000004</v>
      </c>
      <c r="D13" s="25"/>
      <c r="E13" s="32" t="s">
        <v>18</v>
      </c>
      <c r="F13" s="31">
        <v>57.853499999999997</v>
      </c>
      <c r="G13" s="25"/>
      <c r="H13" s="32" t="s">
        <v>19</v>
      </c>
      <c r="I13" s="31">
        <v>7.4469000000000003</v>
      </c>
      <c r="J13" s="25"/>
      <c r="K13" s="32" t="s">
        <v>18</v>
      </c>
      <c r="L13" s="31">
        <v>48.379300000000001</v>
      </c>
      <c r="M13" s="25"/>
      <c r="N13" s="32" t="s">
        <v>18</v>
      </c>
      <c r="O13" s="31">
        <v>63.066800000000001</v>
      </c>
      <c r="P13" s="25"/>
      <c r="Q13" s="32" t="s">
        <v>18</v>
      </c>
      <c r="R13" s="31">
        <v>76.417000000000002</v>
      </c>
      <c r="S13" s="25"/>
      <c r="T13" s="32" t="s">
        <v>18</v>
      </c>
      <c r="U13" s="31">
        <v>10.455399999999999</v>
      </c>
      <c r="V13" s="25"/>
      <c r="W13" s="32" t="s">
        <v>18</v>
      </c>
      <c r="X13" s="31">
        <v>10.4872</v>
      </c>
      <c r="Y13" s="25"/>
      <c r="Z13" s="32" t="s">
        <v>18</v>
      </c>
      <c r="AA13" s="31">
        <v>53.897500000000001</v>
      </c>
      <c r="AB13" s="25"/>
      <c r="AC13" s="32" t="s">
        <v>18</v>
      </c>
      <c r="AD13" s="31">
        <v>58.28</v>
      </c>
      <c r="AE13" s="25"/>
      <c r="AF13" s="32" t="s">
        <v>18</v>
      </c>
      <c r="AG13" s="31">
        <v>55.236199999999997</v>
      </c>
      <c r="AH13" s="25"/>
      <c r="AI13" s="32" t="s">
        <v>19</v>
      </c>
      <c r="AJ13" s="31">
        <v>7.11</v>
      </c>
      <c r="AK13"/>
      <c r="AL13"/>
      <c r="AM13"/>
      <c r="AN13"/>
      <c r="AO13"/>
      <c r="AP13"/>
      <c r="AQ13"/>
      <c r="AR13"/>
      <c r="AS13"/>
      <c r="AT13"/>
    </row>
    <row r="14" spans="1:46" x14ac:dyDescent="0.2">
      <c r="A14" s="5" t="s">
        <v>20</v>
      </c>
      <c r="B14" s="32" t="s">
        <v>21</v>
      </c>
      <c r="C14" s="33">
        <v>1949694.4</v>
      </c>
      <c r="D14" s="25"/>
      <c r="E14" s="32" t="s">
        <v>19</v>
      </c>
      <c r="F14" s="33">
        <v>111822.423</v>
      </c>
      <c r="G14" s="25"/>
      <c r="H14" s="32" t="s">
        <v>19</v>
      </c>
      <c r="I14" s="33">
        <v>111822.423</v>
      </c>
      <c r="J14" s="25"/>
      <c r="K14" s="32" t="s">
        <v>21</v>
      </c>
      <c r="L14" s="33">
        <v>663555.07900000003</v>
      </c>
      <c r="M14" s="25"/>
      <c r="N14" s="32" t="s">
        <v>22</v>
      </c>
      <c r="O14" s="33">
        <v>60724363.457999997</v>
      </c>
      <c r="P14" s="25"/>
      <c r="Q14" s="32" t="s">
        <v>19</v>
      </c>
      <c r="R14" s="33">
        <v>491820.783</v>
      </c>
      <c r="S14" s="25"/>
      <c r="T14" s="32" t="s">
        <v>18</v>
      </c>
      <c r="U14" s="33">
        <v>4182138.023</v>
      </c>
      <c r="V14" s="25"/>
      <c r="W14" s="32" t="s">
        <v>18</v>
      </c>
      <c r="X14" s="33">
        <v>4194877.1670000004</v>
      </c>
      <c r="Y14" s="25"/>
      <c r="Z14" s="32" t="s">
        <v>23</v>
      </c>
      <c r="AA14" s="33">
        <v>237562742.85699999</v>
      </c>
      <c r="AB14" s="25"/>
      <c r="AC14" s="32" t="s">
        <v>19</v>
      </c>
      <c r="AD14" s="33">
        <v>375090.11900000001</v>
      </c>
      <c r="AE14" s="25"/>
      <c r="AF14" s="32" t="s">
        <v>19</v>
      </c>
      <c r="AG14" s="33">
        <v>106650.27499999999</v>
      </c>
      <c r="AH14" s="25"/>
      <c r="AI14" s="32" t="s">
        <v>19</v>
      </c>
      <c r="AJ14" s="33">
        <v>106650.27499999999</v>
      </c>
      <c r="AK14"/>
      <c r="AL14"/>
      <c r="AM14"/>
      <c r="AN14"/>
      <c r="AO14"/>
      <c r="AP14"/>
      <c r="AQ14"/>
      <c r="AR14"/>
      <c r="AS14"/>
      <c r="AT14"/>
    </row>
    <row r="15" spans="1:46" x14ac:dyDescent="0.2">
      <c r="A15" s="5" t="s">
        <v>24</v>
      </c>
      <c r="B15" s="32" t="s">
        <v>21</v>
      </c>
      <c r="C15" s="34">
        <v>-529.93299999999999</v>
      </c>
      <c r="D15" s="25"/>
      <c r="E15" s="32" t="s">
        <v>19</v>
      </c>
      <c r="F15" s="34">
        <v>1264.2893999999999</v>
      </c>
      <c r="G15" s="25"/>
      <c r="H15" s="32" t="s">
        <v>19</v>
      </c>
      <c r="I15" s="34">
        <v>1264.2893999999999</v>
      </c>
      <c r="J15" s="25"/>
      <c r="K15" s="32" t="s">
        <v>21</v>
      </c>
      <c r="L15" s="34">
        <v>-345.74799999999999</v>
      </c>
      <c r="M15" s="25"/>
      <c r="N15" s="32" t="s">
        <v>22</v>
      </c>
      <c r="O15" s="34">
        <v>10358.5</v>
      </c>
      <c r="P15" s="25"/>
      <c r="Q15" s="32" t="s">
        <v>19</v>
      </c>
      <c r="R15" s="34">
        <v>-528.59</v>
      </c>
      <c r="S15" s="25"/>
      <c r="T15" s="32" t="s">
        <v>18</v>
      </c>
      <c r="U15" s="34">
        <v>136645.67555555655</v>
      </c>
      <c r="V15" s="25"/>
      <c r="W15" s="32" t="s">
        <v>18</v>
      </c>
      <c r="X15" s="34">
        <v>175298.92073170748</v>
      </c>
      <c r="Y15" s="25"/>
      <c r="Z15" s="32" t="s">
        <v>23</v>
      </c>
      <c r="AA15" s="34">
        <v>352447.5</v>
      </c>
      <c r="AB15" s="25"/>
      <c r="AC15" s="32" t="s">
        <v>19</v>
      </c>
      <c r="AD15" s="34">
        <v>221.0179</v>
      </c>
      <c r="AE15" s="25"/>
      <c r="AF15" s="32" t="s">
        <v>19</v>
      </c>
      <c r="AG15" s="34">
        <v>320.99270000000001</v>
      </c>
      <c r="AH15" s="25"/>
      <c r="AI15" s="32" t="s">
        <v>19</v>
      </c>
      <c r="AJ15" s="34">
        <v>320.99270000000001</v>
      </c>
      <c r="AK15"/>
      <c r="AL15"/>
      <c r="AM15"/>
      <c r="AN15"/>
      <c r="AO15"/>
      <c r="AP15"/>
      <c r="AQ15"/>
      <c r="AR15"/>
      <c r="AS15"/>
      <c r="AT15"/>
    </row>
    <row r="16" spans="1:46" x14ac:dyDescent="0.2">
      <c r="A16" s="5"/>
      <c r="B16" s="35"/>
      <c r="C16" s="23"/>
      <c r="D16" s="25"/>
      <c r="E16" s="35"/>
      <c r="F16" s="23"/>
      <c r="G16" s="25"/>
      <c r="H16" s="35"/>
      <c r="I16" s="23"/>
      <c r="J16" s="25"/>
      <c r="K16" s="35"/>
      <c r="L16" s="23"/>
      <c r="M16" s="25"/>
      <c r="N16" s="35"/>
      <c r="O16" s="23"/>
      <c r="P16" s="25"/>
      <c r="Q16" s="35"/>
      <c r="R16" s="23"/>
      <c r="S16" s="25"/>
      <c r="T16" s="35"/>
      <c r="U16" s="23"/>
      <c r="V16" s="25"/>
      <c r="W16" s="35"/>
      <c r="X16" s="23"/>
      <c r="Y16" s="25"/>
      <c r="Z16" s="35"/>
      <c r="AA16" s="23"/>
      <c r="AB16" s="25"/>
      <c r="AC16" s="35"/>
      <c r="AD16" s="23"/>
      <c r="AE16" s="25"/>
      <c r="AF16" s="35"/>
      <c r="AG16" s="23"/>
      <c r="AH16" s="25"/>
      <c r="AI16" s="35"/>
      <c r="AJ16" s="23"/>
      <c r="AK16"/>
      <c r="AL16"/>
      <c r="AM16"/>
      <c r="AN16"/>
      <c r="AO16"/>
      <c r="AP16"/>
      <c r="AQ16"/>
      <c r="AR16"/>
      <c r="AS16"/>
      <c r="AT16"/>
    </row>
    <row r="17" spans="1:46" x14ac:dyDescent="0.2">
      <c r="A17" s="5" t="s">
        <v>25</v>
      </c>
      <c r="B17" s="24"/>
      <c r="C17" s="36">
        <v>300000</v>
      </c>
      <c r="D17" s="25"/>
      <c r="E17" s="24"/>
      <c r="F17" s="36">
        <v>1320000</v>
      </c>
      <c r="G17" s="25"/>
      <c r="H17" s="24"/>
      <c r="I17" s="36">
        <v>1320000</v>
      </c>
      <c r="J17" s="25"/>
      <c r="K17" s="24"/>
      <c r="L17" s="36">
        <v>639750</v>
      </c>
      <c r="M17" s="25"/>
      <c r="N17" s="24"/>
      <c r="O17" s="36">
        <v>300000.00049499999</v>
      </c>
      <c r="P17" s="25"/>
      <c r="Q17" s="24"/>
      <c r="R17" s="36">
        <v>590200</v>
      </c>
      <c r="S17" s="25"/>
      <c r="T17" s="24"/>
      <c r="U17" s="36">
        <v>3600000</v>
      </c>
      <c r="V17" s="25"/>
      <c r="W17" s="24"/>
      <c r="X17" s="36">
        <v>16400000</v>
      </c>
      <c r="Y17" s="25"/>
      <c r="Z17" s="24"/>
      <c r="AA17" s="36">
        <v>175000</v>
      </c>
      <c r="AB17" s="25"/>
      <c r="AC17" s="24"/>
      <c r="AD17" s="36">
        <v>2684750</v>
      </c>
      <c r="AE17" s="25"/>
      <c r="AF17" s="24"/>
      <c r="AG17" s="36">
        <v>14940000</v>
      </c>
      <c r="AH17" s="25"/>
      <c r="AI17" s="24"/>
      <c r="AJ17" s="36">
        <v>14940000</v>
      </c>
      <c r="AK17"/>
      <c r="AL17"/>
      <c r="AM17"/>
      <c r="AN17"/>
      <c r="AO17"/>
      <c r="AP17"/>
      <c r="AQ17"/>
      <c r="AR17"/>
      <c r="AS17"/>
      <c r="AT17"/>
    </row>
    <row r="18" spans="1:46" x14ac:dyDescent="0.2">
      <c r="A18" s="5" t="s">
        <v>26</v>
      </c>
      <c r="B18" s="24"/>
      <c r="C18" s="36">
        <v>300000</v>
      </c>
      <c r="D18" s="25"/>
      <c r="E18" s="24"/>
      <c r="F18" s="36">
        <v>1320300</v>
      </c>
      <c r="G18" s="25"/>
      <c r="H18" s="24"/>
      <c r="I18" s="36">
        <v>1320300</v>
      </c>
      <c r="J18" s="25"/>
      <c r="K18" s="24"/>
      <c r="L18" s="36">
        <v>639750</v>
      </c>
      <c r="M18" s="25"/>
      <c r="N18" s="24"/>
      <c r="O18" s="36">
        <v>301795.23869500001</v>
      </c>
      <c r="P18" s="25"/>
      <c r="Q18" s="24"/>
      <c r="R18" s="36">
        <v>591995.23819999991</v>
      </c>
      <c r="S18" s="25"/>
      <c r="T18" s="24"/>
      <c r="U18" s="36">
        <v>3601000</v>
      </c>
      <c r="V18" s="25"/>
      <c r="W18" s="24"/>
      <c r="X18" s="36">
        <v>16401000</v>
      </c>
      <c r="Y18" s="25"/>
      <c r="Z18" s="24"/>
      <c r="AA18" s="36">
        <v>175000</v>
      </c>
      <c r="AB18" s="25"/>
      <c r="AC18" s="24"/>
      <c r="AD18" s="36">
        <v>2684750</v>
      </c>
      <c r="AE18" s="25"/>
      <c r="AF18" s="24"/>
      <c r="AG18" s="36">
        <v>14940000</v>
      </c>
      <c r="AH18" s="25"/>
      <c r="AI18" s="24"/>
      <c r="AJ18" s="36">
        <v>14940000</v>
      </c>
      <c r="AK18"/>
      <c r="AL18"/>
      <c r="AM18"/>
      <c r="AN18"/>
      <c r="AO18"/>
      <c r="AP18"/>
      <c r="AQ18"/>
      <c r="AR18"/>
      <c r="AS18"/>
      <c r="AT18"/>
    </row>
    <row r="19" spans="1:46" x14ac:dyDescent="0.2">
      <c r="A19" s="11"/>
      <c r="B19" s="37"/>
      <c r="C19" s="23"/>
      <c r="D19" s="25"/>
      <c r="E19" s="37"/>
      <c r="F19" s="23"/>
      <c r="G19" s="25"/>
      <c r="H19" s="37"/>
      <c r="I19" s="23"/>
      <c r="J19" s="25"/>
      <c r="K19" s="37"/>
      <c r="L19" s="23"/>
      <c r="M19" s="25"/>
      <c r="N19" s="37"/>
      <c r="O19" s="23"/>
      <c r="P19" s="25"/>
      <c r="Q19" s="37"/>
      <c r="R19" s="23"/>
      <c r="S19" s="25"/>
      <c r="T19" s="37"/>
      <c r="U19" s="23"/>
      <c r="V19" s="25"/>
      <c r="W19" s="37"/>
      <c r="X19" s="23"/>
      <c r="Y19" s="25"/>
      <c r="Z19" s="37"/>
      <c r="AA19" s="23"/>
      <c r="AB19" s="25"/>
      <c r="AC19" s="37"/>
      <c r="AD19" s="23"/>
      <c r="AE19" s="25"/>
      <c r="AF19" s="37"/>
      <c r="AG19" s="23"/>
      <c r="AH19" s="25"/>
      <c r="AI19" s="37"/>
      <c r="AJ19" s="23"/>
      <c r="AK19"/>
      <c r="AL19"/>
      <c r="AM19"/>
      <c r="AN19"/>
      <c r="AO19"/>
      <c r="AP19"/>
      <c r="AQ19"/>
      <c r="AR19"/>
      <c r="AS19"/>
      <c r="AT19"/>
    </row>
    <row r="20" spans="1:46" x14ac:dyDescent="0.2">
      <c r="A20" s="12" t="s">
        <v>27</v>
      </c>
      <c r="B20" s="32" t="s">
        <v>21</v>
      </c>
      <c r="C20" s="33">
        <v>11698166.4</v>
      </c>
      <c r="D20" s="25"/>
      <c r="E20" s="32" t="s">
        <v>19</v>
      </c>
      <c r="F20" s="33">
        <v>9829893.2699999996</v>
      </c>
      <c r="G20" s="25"/>
      <c r="H20" s="32" t="s">
        <v>19</v>
      </c>
      <c r="I20" s="33">
        <v>9829893.2699999996</v>
      </c>
      <c r="J20" s="25"/>
      <c r="K20" s="32" t="s">
        <v>21</v>
      </c>
      <c r="L20" s="33">
        <v>28300624.120000001</v>
      </c>
      <c r="M20" s="25"/>
      <c r="N20" s="32" t="s">
        <v>22</v>
      </c>
      <c r="O20" s="33">
        <v>364346181.35000002</v>
      </c>
      <c r="P20" s="25"/>
      <c r="Q20" s="32" t="s">
        <v>19</v>
      </c>
      <c r="R20" s="33">
        <v>5805452.5199999996</v>
      </c>
      <c r="S20" s="25"/>
      <c r="T20" s="32" t="s">
        <v>18</v>
      </c>
      <c r="U20" s="33">
        <v>37639412.600000001</v>
      </c>
      <c r="V20" s="25"/>
      <c r="W20" s="32" t="s">
        <v>18</v>
      </c>
      <c r="X20" s="33">
        <v>171989976.41999999</v>
      </c>
      <c r="Y20" s="25"/>
      <c r="Z20" s="32" t="s">
        <v>23</v>
      </c>
      <c r="AA20" s="33">
        <v>1662939200</v>
      </c>
      <c r="AB20" s="25"/>
      <c r="AC20" s="32" t="s">
        <v>19</v>
      </c>
      <c r="AD20" s="33">
        <v>20140463.920000002</v>
      </c>
      <c r="AE20" s="25"/>
      <c r="AF20" s="32" t="s">
        <v>19</v>
      </c>
      <c r="AG20" s="33">
        <v>106223673.64</v>
      </c>
      <c r="AH20" s="25"/>
      <c r="AI20" s="32" t="s">
        <v>19</v>
      </c>
      <c r="AJ20" s="33">
        <v>106223673.64</v>
      </c>
      <c r="AK20"/>
      <c r="AL20"/>
      <c r="AM20"/>
      <c r="AN20"/>
      <c r="AO20"/>
      <c r="AP20"/>
      <c r="AQ20"/>
      <c r="AR20"/>
      <c r="AS20"/>
      <c r="AT20"/>
    </row>
    <row r="21" spans="1:46" x14ac:dyDescent="0.2">
      <c r="A21" s="5" t="s">
        <v>28</v>
      </c>
      <c r="B21" s="32" t="s">
        <v>21</v>
      </c>
      <c r="C21" s="33">
        <v>11698166.4</v>
      </c>
      <c r="D21" s="25"/>
      <c r="E21" s="32" t="s">
        <v>19</v>
      </c>
      <c r="F21" s="33">
        <v>9842609.6599999983</v>
      </c>
      <c r="G21" s="25"/>
      <c r="H21" s="32" t="s">
        <v>19</v>
      </c>
      <c r="I21" s="33">
        <v>9842609.6599999983</v>
      </c>
      <c r="J21" s="25"/>
      <c r="K21" s="32" t="s">
        <v>21</v>
      </c>
      <c r="L21" s="33">
        <v>28300624.120000001</v>
      </c>
      <c r="M21" s="25"/>
      <c r="N21" s="32" t="s">
        <v>22</v>
      </c>
      <c r="O21" s="33">
        <v>366281147.56</v>
      </c>
      <c r="P21" s="25"/>
      <c r="Q21" s="32" t="s">
        <v>19</v>
      </c>
      <c r="R21" s="33">
        <v>5818947.7999999998</v>
      </c>
      <c r="S21" s="25"/>
      <c r="T21" s="32" t="s">
        <v>18</v>
      </c>
      <c r="U21" s="33">
        <v>37649697.550000004</v>
      </c>
      <c r="V21" s="25"/>
      <c r="W21" s="32" t="s">
        <v>18</v>
      </c>
      <c r="X21" s="33">
        <v>172000451.01999998</v>
      </c>
      <c r="Y21" s="25"/>
      <c r="Z21" s="32" t="s">
        <v>23</v>
      </c>
      <c r="AA21" s="33">
        <v>1662939200</v>
      </c>
      <c r="AB21" s="25"/>
      <c r="AC21" s="32" t="s">
        <v>19</v>
      </c>
      <c r="AD21" s="33">
        <v>20140463.920000002</v>
      </c>
      <c r="AE21" s="25"/>
      <c r="AF21" s="32" t="s">
        <v>19</v>
      </c>
      <c r="AG21" s="33">
        <v>106223673.64</v>
      </c>
      <c r="AH21" s="25"/>
      <c r="AI21" s="32" t="s">
        <v>19</v>
      </c>
      <c r="AJ21" s="33">
        <v>106223673.64</v>
      </c>
      <c r="AK21"/>
      <c r="AL21"/>
      <c r="AM21"/>
      <c r="AN21"/>
      <c r="AO21"/>
      <c r="AP21"/>
      <c r="AQ21"/>
      <c r="AR21"/>
      <c r="AS21"/>
      <c r="AT21"/>
    </row>
    <row r="22" spans="1:46" x14ac:dyDescent="0.2">
      <c r="A22" s="5"/>
      <c r="B22" s="24"/>
      <c r="C22" s="38"/>
      <c r="D22" s="25"/>
      <c r="E22" s="24"/>
      <c r="F22" s="38"/>
      <c r="G22" s="25"/>
      <c r="H22" s="24"/>
      <c r="I22" s="38"/>
      <c r="J22" s="25"/>
      <c r="K22" s="24"/>
      <c r="L22" s="38"/>
      <c r="M22" s="25"/>
      <c r="N22" s="24"/>
      <c r="O22" s="38"/>
      <c r="P22" s="25"/>
      <c r="Q22" s="24"/>
      <c r="R22" s="38"/>
      <c r="S22" s="25"/>
      <c r="T22" s="24"/>
      <c r="U22" s="38"/>
      <c r="V22" s="25"/>
      <c r="W22" s="24"/>
      <c r="X22" s="38"/>
      <c r="Y22" s="25"/>
      <c r="Z22" s="24"/>
      <c r="AA22" s="38"/>
      <c r="AB22" s="25"/>
      <c r="AC22" s="24"/>
      <c r="AD22" s="38"/>
      <c r="AE22" s="25"/>
      <c r="AF22" s="24"/>
      <c r="AG22" s="38"/>
      <c r="AH22" s="25"/>
      <c r="AI22" s="24"/>
      <c r="AJ22" s="38"/>
      <c r="AK22"/>
      <c r="AL22"/>
      <c r="AM22"/>
      <c r="AN22"/>
      <c r="AO22"/>
      <c r="AP22"/>
      <c r="AQ22"/>
      <c r="AR22"/>
      <c r="AS22"/>
      <c r="AT22"/>
    </row>
    <row r="23" spans="1:46" x14ac:dyDescent="0.2">
      <c r="A23" s="5"/>
      <c r="B23" s="37"/>
      <c r="C23" s="37" t="s">
        <v>29</v>
      </c>
      <c r="D23" s="25"/>
      <c r="E23" s="37"/>
      <c r="F23" s="37" t="s">
        <v>29</v>
      </c>
      <c r="G23" s="25"/>
      <c r="H23" s="37"/>
      <c r="I23" s="37" t="s">
        <v>29</v>
      </c>
      <c r="J23" s="25"/>
      <c r="K23" s="37"/>
      <c r="L23" s="37" t="s">
        <v>29</v>
      </c>
      <c r="M23" s="25"/>
      <c r="N23" s="37"/>
      <c r="O23" s="37" t="s">
        <v>29</v>
      </c>
      <c r="P23" s="25"/>
      <c r="Q23" s="37"/>
      <c r="R23" s="37" t="s">
        <v>29</v>
      </c>
      <c r="S23" s="25"/>
      <c r="T23" s="37"/>
      <c r="U23" s="37" t="s">
        <v>29</v>
      </c>
      <c r="V23" s="25"/>
      <c r="W23" s="37"/>
      <c r="X23" s="37" t="s">
        <v>29</v>
      </c>
      <c r="Y23" s="25"/>
      <c r="Z23" s="37"/>
      <c r="AA23" s="37" t="s">
        <v>29</v>
      </c>
      <c r="AB23" s="25"/>
      <c r="AC23" s="37"/>
      <c r="AD23" s="37" t="s">
        <v>29</v>
      </c>
      <c r="AE23" s="25"/>
      <c r="AF23" s="37"/>
      <c r="AG23" s="37" t="s">
        <v>29</v>
      </c>
      <c r="AH23" s="25"/>
      <c r="AI23" s="37"/>
      <c r="AJ23" s="37" t="s">
        <v>29</v>
      </c>
      <c r="AK23"/>
      <c r="AL23"/>
      <c r="AM23"/>
      <c r="AN23"/>
      <c r="AO23"/>
      <c r="AP23"/>
      <c r="AQ23"/>
      <c r="AR23"/>
      <c r="AS23"/>
      <c r="AT23"/>
    </row>
    <row r="24" spans="1:46" x14ac:dyDescent="0.2">
      <c r="A24" s="5" t="s">
        <v>30</v>
      </c>
      <c r="B24" s="40"/>
      <c r="C24" s="39">
        <v>1.0459430053883167</v>
      </c>
      <c r="D24" s="25"/>
      <c r="E24" s="40"/>
      <c r="F24" s="39">
        <v>0.42607620973666993</v>
      </c>
      <c r="G24" s="25"/>
      <c r="H24" s="40"/>
      <c r="I24" s="39">
        <v>0.37733822127328231</v>
      </c>
      <c r="J24" s="25"/>
      <c r="K24" s="40"/>
      <c r="L24" s="39">
        <v>0.24948686731722791</v>
      </c>
      <c r="M24" s="25"/>
      <c r="N24" s="40"/>
      <c r="O24" s="39">
        <v>-0.20105665738551215</v>
      </c>
      <c r="P24" s="25"/>
      <c r="Q24" s="40"/>
      <c r="R24" s="39">
        <v>0.52736956436394422</v>
      </c>
      <c r="S24" s="25"/>
      <c r="T24" s="40"/>
      <c r="U24" s="39">
        <v>4.3996403772239567E-2</v>
      </c>
      <c r="V24" s="25"/>
      <c r="W24" s="40"/>
      <c r="X24" s="39">
        <v>0.59882523457168713</v>
      </c>
      <c r="Y24" s="25"/>
      <c r="Z24" s="40"/>
      <c r="AA24" s="39">
        <v>0.74678788441022714</v>
      </c>
      <c r="AB24" s="25"/>
      <c r="AC24" s="40"/>
      <c r="AD24" s="39">
        <v>-0.65202470830474368</v>
      </c>
      <c r="AE24" s="25"/>
      <c r="AF24" s="40"/>
      <c r="AG24" s="39">
        <v>0.26033651844261652</v>
      </c>
      <c r="AH24" s="25"/>
      <c r="AI24" s="40"/>
      <c r="AJ24" s="39">
        <v>0.28129395218001729</v>
      </c>
      <c r="AK24"/>
      <c r="AL24"/>
      <c r="AM24"/>
      <c r="AN24"/>
      <c r="AO24"/>
      <c r="AP24"/>
      <c r="AQ24"/>
      <c r="AR24"/>
      <c r="AS24"/>
      <c r="AT24"/>
    </row>
    <row r="25" spans="1:46" x14ac:dyDescent="0.2">
      <c r="A25" s="5"/>
      <c r="D25" s="2"/>
      <c r="G25" s="2"/>
      <c r="J25" s="2"/>
      <c r="M25" s="2"/>
      <c r="P25" s="2"/>
      <c r="S25" s="2"/>
      <c r="V25" s="2"/>
      <c r="Y25" s="2"/>
      <c r="AB25" s="2"/>
      <c r="AE25" s="2"/>
      <c r="AH25" s="2"/>
      <c r="AK25" s="2"/>
      <c r="AL25" s="2"/>
      <c r="AO25" s="2"/>
      <c r="AR25" s="2"/>
    </row>
    <row r="26" spans="1:46" x14ac:dyDescent="0.2">
      <c r="A26" s="13" t="s">
        <v>31</v>
      </c>
    </row>
    <row r="27" spans="1:46" ht="25.5" x14ac:dyDescent="0.2">
      <c r="A27" s="15" t="s">
        <v>32</v>
      </c>
      <c r="C27" s="16"/>
      <c r="F27" s="16"/>
      <c r="I27" s="16"/>
      <c r="L27" s="16"/>
      <c r="O27" s="16"/>
      <c r="R27" s="16"/>
      <c r="U27" s="16"/>
      <c r="X27" s="16"/>
      <c r="AA27" s="16"/>
      <c r="AD27" s="16"/>
      <c r="AG27" s="16"/>
      <c r="AJ27" s="16"/>
      <c r="AN27" s="16"/>
      <c r="AQ27" s="16"/>
      <c r="AT27" s="16"/>
    </row>
    <row r="28" spans="1:46" ht="25.5" x14ac:dyDescent="0.2">
      <c r="A28" s="15" t="s">
        <v>33</v>
      </c>
      <c r="B28" s="14"/>
      <c r="C28" s="17"/>
      <c r="D28" s="14"/>
      <c r="E28" s="14"/>
      <c r="F28" s="17"/>
      <c r="G28" s="14"/>
      <c r="H28" s="14"/>
      <c r="I28" s="17"/>
      <c r="J28" s="14"/>
      <c r="K28" s="14"/>
      <c r="L28" s="17"/>
      <c r="M28" s="14"/>
      <c r="N28" s="14"/>
      <c r="O28" s="17"/>
      <c r="P28" s="14"/>
      <c r="Q28" s="14"/>
      <c r="R28" s="17"/>
      <c r="S28" s="14"/>
      <c r="T28" s="14"/>
      <c r="U28" s="17"/>
      <c r="V28" s="14"/>
      <c r="W28" s="14"/>
      <c r="X28" s="17"/>
      <c r="Y28" s="14"/>
      <c r="Z28" s="14"/>
      <c r="AA28" s="17"/>
      <c r="AB28" s="14"/>
      <c r="AC28" s="14"/>
      <c r="AD28" s="17"/>
      <c r="AE28" s="14"/>
      <c r="AF28" s="14"/>
      <c r="AG28" s="17"/>
      <c r="AH28" s="14"/>
      <c r="AI28" s="14"/>
      <c r="AJ28" s="17"/>
      <c r="AM28" s="14"/>
      <c r="AN28" s="17"/>
      <c r="AO28" s="14"/>
      <c r="AP28" s="14"/>
      <c r="AQ28" s="17"/>
      <c r="AR28" s="14"/>
      <c r="AS28" s="14"/>
      <c r="AT28" s="17"/>
    </row>
    <row r="29" spans="1:46" ht="25.5" x14ac:dyDescent="0.2">
      <c r="A29" s="15" t="s">
        <v>34</v>
      </c>
    </row>
    <row r="30" spans="1:46" ht="25.5" x14ac:dyDescent="0.2">
      <c r="A30" s="15" t="s">
        <v>35</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M30" s="14"/>
      <c r="AN30" s="14"/>
      <c r="AO30" s="14"/>
      <c r="AP30" s="14"/>
      <c r="AQ30" s="14"/>
      <c r="AR30" s="14"/>
      <c r="AS30" s="14"/>
      <c r="AT30" s="14"/>
    </row>
    <row r="31" spans="1:46" ht="25.5" x14ac:dyDescent="0.2">
      <c r="A31" s="15" t="s">
        <v>36</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M31" s="14"/>
      <c r="AN31" s="14"/>
      <c r="AO31" s="14"/>
      <c r="AP31" s="14"/>
      <c r="AQ31" s="14"/>
      <c r="AR31" s="14"/>
      <c r="AS31" s="14"/>
      <c r="AT31" s="14"/>
    </row>
    <row r="32" spans="1:46" x14ac:dyDescent="0.2">
      <c r="A32" s="15" t="s">
        <v>37</v>
      </c>
      <c r="C32" s="18"/>
      <c r="F32" s="18"/>
      <c r="I32" s="18"/>
      <c r="L32" s="18"/>
      <c r="O32" s="18"/>
      <c r="R32" s="18"/>
      <c r="U32" s="18"/>
      <c r="X32" s="18"/>
      <c r="AA32" s="18"/>
      <c r="AD32" s="18"/>
      <c r="AG32" s="18"/>
      <c r="AJ32" s="18"/>
      <c r="AN32" s="18"/>
      <c r="AQ32" s="18"/>
      <c r="AT32" s="18"/>
    </row>
    <row r="33" spans="1:46" x14ac:dyDescent="0.2">
      <c r="A33" s="19"/>
      <c r="C33" s="20"/>
      <c r="F33" s="20"/>
      <c r="I33" s="20"/>
      <c r="L33" s="20"/>
      <c r="O33" s="20"/>
      <c r="R33" s="20"/>
      <c r="U33" s="20"/>
      <c r="X33" s="20"/>
      <c r="AA33" s="20"/>
      <c r="AD33" s="20"/>
      <c r="AG33" s="20"/>
      <c r="AJ33" s="20"/>
      <c r="AN33" s="20"/>
      <c r="AQ33" s="20"/>
      <c r="AT33" s="20"/>
    </row>
    <row r="34" spans="1:46" x14ac:dyDescent="0.2">
      <c r="A34" s="21" t="s">
        <v>38</v>
      </c>
      <c r="C34" s="18"/>
      <c r="F34" s="18"/>
      <c r="I34" s="18"/>
      <c r="L34" s="18"/>
      <c r="O34" s="18"/>
      <c r="R34" s="18"/>
      <c r="U34" s="18"/>
      <c r="X34" s="18"/>
      <c r="AA34" s="18"/>
      <c r="AD34" s="18"/>
      <c r="AG34" s="18"/>
      <c r="AJ34" s="18"/>
      <c r="AN34" s="18"/>
      <c r="AQ34" s="18"/>
      <c r="AT34" s="18"/>
    </row>
    <row r="35" spans="1:46" ht="63.75" x14ac:dyDescent="0.2">
      <c r="A35" s="22" t="s">
        <v>39</v>
      </c>
    </row>
  </sheetData>
  <mergeCells count="13">
    <mergeCell ref="B4:I4"/>
    <mergeCell ref="AI6:AJ6"/>
    <mergeCell ref="B6:C6"/>
    <mergeCell ref="E6:F6"/>
    <mergeCell ref="H6:I6"/>
    <mergeCell ref="K6:L6"/>
    <mergeCell ref="AF6:AG6"/>
    <mergeCell ref="N6:O6"/>
    <mergeCell ref="Q6:R6"/>
    <mergeCell ref="T6:U6"/>
    <mergeCell ref="W6:X6"/>
    <mergeCell ref="Z6:AA6"/>
    <mergeCell ref="AC6:AD6"/>
  </mergeCells>
  <dataValidations count="4">
    <dataValidation type="list" allowBlank="1" showInputMessage="1" showErrorMessage="1" sqref="Z14:Z15 Z20:Z21" xr:uid="{E47018EC-C436-477F-A7A0-74AA11E3535A}">
      <formula1>"HKD, RMB, USD, JPY, KRW"</formula1>
    </dataValidation>
    <dataValidation type="list" allowBlank="1" showInputMessage="1" showErrorMessage="1" sqref="N20:N21 N14:N15" xr:uid="{0B970850-0AF3-4830-890E-0B0333E885CC}">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xr:uid="{94027BE0-51D1-41CB-865C-C36F19CABD60}">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BB6DA227-5CF6-4184-ACCE-902ADBB37BBF}"/>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2024-09-30T10:03:30Z</dcterms:created>
  <dcterms:modified xsi:type="dcterms:W3CDTF">2024-10-21T01:41:04Z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2024-09-30T10:03:43Z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49b9442e-0694-42f2-9454-5aebbeaee661</vt:lpwstr>
  </property>
  <property fmtid="{D5CDD505-2E9C-101B-9397-08002B2CF9AE}" pid="8" name="MSIP_Label_d291669d-c62a-41f9-9790-e463798003d8_ContentBits">
    <vt:lpwstr>0</vt:lpwstr>
  </property>
</Properties>
</file>