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92024\News File\MAMT MAUG\"/>
    </mc:Choice>
  </mc:AlternateContent>
  <xr:revisionPtr revIDLastSave="0" documentId="13_ncr:1_{E2001C8D-DCC7-41F0-9335-76305F2E09A0}" xr6:coauthVersionLast="47" xr6:coauthVersionMax="47" xr10:uidLastSave="{00000000-0000-0000-0000-000000000000}"/>
  <bookViews>
    <workbookView xWindow="-110" yWindow="-110" windowWidth="19420" windowHeight="11500"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<sst xmlns="http://schemas.openxmlformats.org/spreadsheetml/2006/main" count="111" uniqueCount="41">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</sst>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DD37"/>
  <sheetViews>
    <sheetView tabSelected="1" zoomScale="85" zoomScaleNormal="85" workbookViewId="0">
      <selection activeCell="AG12" sqref="AG1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s>
  <sheetData>
    <row r="1" spans="1:108"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row>
    <row r="2" spans="1:108"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row>
    <row r="3" spans="1:108"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row>
    <row r="4" spans="1:108" x14ac:dyDescent="0.2">
      <c r="A4" s="5" t="s">
        <v>1</v>
      </c>
      <c r="B4" s="6" t="s">
        <v>2</v>
      </c>
      <c r="C4" s="7"/>
      <c r="D4" s="7"/>
      <c r="E4" s="7"/>
      <c r="F4" s="7"/>
      <c r="G4" s="7"/>
      <c r="H4" s="7"/>
      <c r="I4" s="7"/>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row>
    <row r="5" spans="1:108" x14ac:dyDescent="0.2">
      <c r="A5" s="2"/>
      <c r="B5" s="8"/>
      <c r="C5" s="8"/>
      <c r="D5" s="8"/>
      <c r="E5" s="8"/>
      <c r="F5" s="8"/>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row>
    <row r="6" spans="1:108" ht="37.5" customHeight="1" x14ac:dyDescent="0.2">
      <c r="A6" s="9" t="s">
        <v>3</v>
      </c>
      <c r="B6" s="10" t="s">
        <v>4</v>
      </c>
      <c r="C6" s="11"/>
      <c r="E6" s="10" t="s">
        <v>5</v>
      </c>
      <c r="F6" s="11"/>
      <c r="H6" s="10" t="s">
        <v>6</v>
      </c>
      <c r="I6" s="11"/>
      <c r="K6" s="10" t="s">
        <v>7</v>
      </c>
      <c r="L6" s="11"/>
      <c r="N6" s="10" t="s">
        <v>8</v>
      </c>
      <c r="O6" s="11"/>
      <c r="Q6" s="10" t="s">
        <v>9</v>
      </c>
      <c r="R6" s="11"/>
      <c r="T6" s="10" t="s">
        <v>10</v>
      </c>
      <c r="U6" s="11"/>
      <c r="W6" s="10" t="s">
        <v>11</v>
      </c>
      <c r="X6" s="11"/>
      <c r="Z6" s="10" t="s">
        <v>12</v>
      </c>
      <c r="AA6" s="11"/>
      <c r="AC6" s="10" t="s">
        <v>13</v>
      </c>
      <c r="AD6" s="11"/>
      <c r="AF6" s="10" t="s">
        <v>14</v>
      </c>
      <c r="AG6" s="11"/>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2"/>
      <c r="B7" s="12"/>
      <c r="C7" s="12"/>
      <c r="E7" s="12"/>
      <c r="F7" s="12"/>
      <c r="H7" s="12"/>
      <c r="I7" s="12"/>
      <c r="K7" s="12"/>
      <c r="L7" s="12"/>
      <c r="N7" s="12"/>
      <c r="O7" s="12"/>
      <c r="Q7" s="12"/>
      <c r="R7" s="12"/>
      <c r="T7" s="12"/>
      <c r="U7" s="12"/>
      <c r="W7" s="12"/>
      <c r="X7" s="12"/>
      <c r="Z7" s="12"/>
      <c r="AA7" s="12"/>
      <c r="AC7" s="12"/>
      <c r="AD7" s="12"/>
      <c r="AF7" s="12"/>
      <c r="AG7" s="12"/>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5" t="s">
        <v>15</v>
      </c>
      <c r="B8" s="17"/>
      <c r="C8" s="15">
        <v>2841</v>
      </c>
      <c r="D8" s="18"/>
      <c r="E8" s="17"/>
      <c r="F8" s="15">
        <v>3075</v>
      </c>
      <c r="G8" s="18"/>
      <c r="H8" s="17"/>
      <c r="I8" s="15">
        <v>9075</v>
      </c>
      <c r="J8" s="18"/>
      <c r="K8" s="17"/>
      <c r="L8" s="15">
        <v>2815</v>
      </c>
      <c r="M8" s="18"/>
      <c r="N8" s="17"/>
      <c r="O8" s="15">
        <v>3150</v>
      </c>
      <c r="P8" s="18"/>
      <c r="Q8" s="17"/>
      <c r="R8" s="15">
        <v>3422</v>
      </c>
      <c r="S8" s="18"/>
      <c r="T8" s="17"/>
      <c r="U8" s="15">
        <v>3419</v>
      </c>
      <c r="V8" s="18"/>
      <c r="W8" s="17"/>
      <c r="X8" s="15">
        <v>3416</v>
      </c>
      <c r="Y8" s="18"/>
      <c r="Z8" s="17"/>
      <c r="AA8" s="15">
        <v>3158</v>
      </c>
      <c r="AB8" s="18"/>
      <c r="AC8" s="17"/>
      <c r="AD8" s="15">
        <v>3184</v>
      </c>
      <c r="AE8" s="18"/>
      <c r="AF8" s="17"/>
      <c r="AG8" s="15">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2"/>
      <c r="B9" s="16"/>
      <c r="C9" s="16"/>
      <c r="D9" s="18"/>
      <c r="E9" s="16"/>
      <c r="F9" s="16"/>
      <c r="G9" s="18"/>
      <c r="H9" s="16"/>
      <c r="I9" s="16"/>
      <c r="J9" s="18"/>
      <c r="K9" s="16"/>
      <c r="L9" s="16"/>
      <c r="M9" s="18"/>
      <c r="N9" s="16"/>
      <c r="O9" s="16"/>
      <c r="P9" s="18"/>
      <c r="Q9" s="16"/>
      <c r="R9" s="16"/>
      <c r="S9" s="18"/>
      <c r="T9" s="16"/>
      <c r="U9" s="16"/>
      <c r="V9" s="18"/>
      <c r="W9" s="16"/>
      <c r="X9" s="16"/>
      <c r="Y9" s="18"/>
      <c r="Z9" s="16"/>
      <c r="AA9" s="16"/>
      <c r="AB9" s="18"/>
      <c r="AC9" s="16"/>
      <c r="AD9" s="16"/>
      <c r="AE9" s="18"/>
      <c r="AF9" s="16"/>
      <c r="AG9" s="16"/>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9" t="s">
        <v>16</v>
      </c>
      <c r="B10" s="21"/>
      <c r="C10" s="20">
        <v>45562</v>
      </c>
      <c r="D10" s="16"/>
      <c r="E10" s="21"/>
      <c r="F10" s="20">
        <v>45562</v>
      </c>
      <c r="G10" s="16"/>
      <c r="H10" s="21"/>
      <c r="I10" s="20">
        <v>45562</v>
      </c>
      <c r="J10" s="16"/>
      <c r="K10" s="21"/>
      <c r="L10" s="20">
        <v>45562</v>
      </c>
      <c r="M10" s="16"/>
      <c r="N10" s="21"/>
      <c r="O10" s="20">
        <v>45562</v>
      </c>
      <c r="P10" s="16"/>
      <c r="Q10" s="21"/>
      <c r="R10" s="20">
        <v>45562</v>
      </c>
      <c r="S10" s="16"/>
      <c r="T10" s="21"/>
      <c r="U10" s="20">
        <v>45562</v>
      </c>
      <c r="V10" s="16"/>
      <c r="W10" s="21"/>
      <c r="X10" s="20">
        <v>45562</v>
      </c>
      <c r="Y10" s="16"/>
      <c r="Z10" s="21"/>
      <c r="AA10" s="20">
        <v>45562</v>
      </c>
      <c r="AB10" s="16"/>
      <c r="AC10" s="21"/>
      <c r="AD10" s="20">
        <v>45562</v>
      </c>
      <c r="AE10" s="16"/>
      <c r="AF10" s="21"/>
      <c r="AG10" s="20">
        <v>45562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22"/>
      <c r="B11" s="23"/>
      <c r="C11" s="16"/>
      <c r="D11" s="18"/>
      <c r="E11" s="23"/>
      <c r="F11" s="16"/>
      <c r="G11" s="18"/>
      <c r="H11" s="23"/>
      <c r="I11" s="16"/>
      <c r="J11" s="18"/>
      <c r="K11" s="23"/>
      <c r="L11" s="16"/>
      <c r="M11" s="18"/>
      <c r="N11" s="23"/>
      <c r="O11" s="16"/>
      <c r="P11" s="18"/>
      <c r="Q11" s="23"/>
      <c r="R11" s="16"/>
      <c r="S11" s="18"/>
      <c r="T11" s="23"/>
      <c r="U11" s="16"/>
      <c r="V11" s="18"/>
      <c r="W11" s="23"/>
      <c r="X11" s="16"/>
      <c r="Y11" s="18"/>
      <c r="Z11" s="23"/>
      <c r="AA11" s="16"/>
      <c r="AB11" s="18"/>
      <c r="AC11" s="23"/>
      <c r="AD11" s="16"/>
      <c r="AE11" s="18"/>
      <c r="AF11" s="23"/>
      <c r="AG11" s="16"/>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2"/>
      <c r="B12" s="25" t="s">
        <v>17</v>
      </c>
      <c r="C12" s="24"/>
      <c r="D12" s="18"/>
      <c r="E12" s="25" t="s">
        <v>17</v>
      </c>
      <c r="F12" s="24"/>
      <c r="G12" s="18"/>
      <c r="H12" s="25" t="s">
        <v>17</v>
      </c>
      <c r="I12" s="24"/>
      <c r="J12" s="18"/>
      <c r="K12" s="25" t="s">
        <v>17</v>
      </c>
      <c r="L12" s="24"/>
      <c r="M12" s="18"/>
      <c r="N12" s="25" t="s">
        <v>17</v>
      </c>
      <c r="O12" s="24"/>
      <c r="P12" s="18"/>
      <c r="Q12" s="25" t="s">
        <v>17</v>
      </c>
      <c r="R12" s="24"/>
      <c r="S12" s="18"/>
      <c r="T12" s="25" t="s">
        <v>17</v>
      </c>
      <c r="U12" s="24"/>
      <c r="V12" s="18"/>
      <c r="W12" s="25" t="s">
        <v>17</v>
      </c>
      <c r="X12" s="24"/>
      <c r="Y12" s="18"/>
      <c r="Z12" s="25" t="s">
        <v>17</v>
      </c>
      <c r="AA12" s="24"/>
      <c r="AB12" s="18"/>
      <c r="AC12" s="25" t="s">
        <v>17</v>
      </c>
      <c r="AD12" s="24"/>
      <c r="AE12" s="18"/>
      <c r="AF12" s="25" t="s">
        <v>17</v>
      </c>
      <c r="AG12" s="24"/>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26" t="s">
        <v>18</v>
      </c>
      <c r="B13" s="28" t="s">
        <v>19</v>
      </c>
      <c r="C13" s="27">
        <v>42.126899999999999</v>
      </c>
      <c r="D13" s="18"/>
      <c r="E13" s="28" t="s">
        <v>19</v>
      </c>
      <c r="F13" s="27">
        <v>58.642200000000003</v>
      </c>
      <c r="G13" s="18"/>
      <c r="H13" s="28" t="s">
        <v>20</v>
      </c>
      <c r="I13" s="27">
        <v>7.5452000000000004</v>
      </c>
      <c r="J13" s="18"/>
      <c r="K13" s="28" t="s">
        <v>19</v>
      </c>
      <c r="L13" s="27">
        <v>42.347299999999997</v>
      </c>
      <c r="M13" s="18"/>
      <c r="N13" s="28" t="s">
        <v>19</v>
      </c>
      <c r="O13" s="27">
        <v>67.447599999999994</v>
      </c>
      <c r="P13" s="18"/>
      <c r="Q13" s="28" t="s">
        <v>19</v>
      </c>
      <c r="R13" s="27">
        <v>73.042400000000001</v>
      </c>
      <c r="S13" s="18"/>
      <c r="T13" s="28" t="s">
        <v>19</v>
      </c>
      <c r="U13" s="27">
        <v>10.406700000000001</v>
      </c>
      <c r="V13" s="18"/>
      <c r="W13" s="28" t="s">
        <v>19</v>
      </c>
      <c r="X13" s="27">
        <v>10.3306</v>
      </c>
      <c r="Y13" s="18"/>
      <c r="Z13" s="28" t="s">
        <v>19</v>
      </c>
      <c r="AA13" s="27">
        <v>57.9255</v>
      </c>
      <c r="AB13" s="18"/>
      <c r="AC13" s="28" t="s">
        <v>19</v>
      </c>
      <c r="AD13" s="27">
        <v>61.2117</v>
      </c>
      <c r="AE13" s="18"/>
      <c r="AF13" s="28" t="s">
        <v>19</v>
      </c>
      <c r="AG13" s="27">
        <v>55.939799999999998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ht="14.25" x14ac:dyDescent="0.2">
      <c r="A14" s="5" t="s">
        <v>21</v>
      </c>
      <c r="B14" s="28" t="s">
        <v>22</v>
      </c>
      <c r="C14" s="29">
        <v>1891791.497</v>
      </c>
      <c r="D14" s="18"/>
      <c r="E14" s="28" t="s">
        <v>20</v>
      </c>
      <c r="F14" s="29">
        <v>113297.38</v>
      </c>
      <c r="G14" s="18"/>
      <c r="H14" s="28" t="s">
        <v>20</v>
      </c>
      <c r="I14" s="29">
        <v>113297.38</v>
      </c>
      <c r="J14" s="18"/>
      <c r="K14" s="28" t="s">
        <v>22</v>
      </c>
      <c r="L14" s="29">
        <v>573344.42099999997</v>
      </c>
      <c r="M14" s="18"/>
      <c r="N14" s="28" t="s">
        <v>23</v>
      </c>
      <c r="O14" s="29">
        <v>61992300.486000001</v>
      </c>
      <c r="P14" s="18"/>
      <c r="Q14" s="28" t="s">
        <v>20</v>
      </c>
      <c r="R14" s="29">
        <v>469898.65100000001</v>
      </c>
      <c r="S14" s="18"/>
      <c r="T14" s="28" t="s">
        <v>19</v>
      </c>
      <c r="U14" s="29">
        <v>4162666.3080000002</v>
      </c>
      <c r="V14" s="18"/>
      <c r="W14" s="28" t="s">
        <v>19</v>
      </c>
      <c r="X14" s="29">
        <v>4132243.7450000001</v>
      </c>
      <c r="Y14" s="18"/>
      <c r="Z14" s="28" t="s">
        <v>24</v>
      </c>
      <c r="AA14" s="29">
        <v>245613332.42899999</v>
      </c>
      <c r="AB14" s="18"/>
      <c r="AC14" s="28" t="s">
        <v>20</v>
      </c>
      <c r="AD14" s="29">
        <v>393791.86599999998</v>
      </c>
      <c r="AE14" s="18"/>
      <c r="AF14" s="28" t="s">
        <v>20</v>
      </c>
      <c r="AG14" s="29">
        <v>107962.861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ht="14.25" x14ac:dyDescent="0.2">
      <c r="A15" s="5" t="s">
        <v>25</v>
      </c>
      <c r="B15" s="28" t="s">
        <v>22</v>
      </c>
      <c r="C15" s="30">
        <v>-681.86620000000005</v>
      </c>
      <c r="D15" s="18"/>
      <c r="E15" s="28" t="s">
        <v>20</v>
      </c>
      <c r="F15" s="30">
        <v>396.49950000000001</v>
      </c>
      <c r="G15" s="18"/>
      <c r="H15" s="28" t="s">
        <v>20</v>
      </c>
      <c r="I15" s="30">
        <v>396.49950000000001</v>
      </c>
      <c r="J15" s="18"/>
      <c r="K15" s="28" t="s">
        <v>22</v>
      </c>
      <c r="L15" s="30">
        <v>-641.61</v>
      </c>
      <c r="M15" s="18"/>
      <c r="N15" s="28" t="s">
        <v>23</v>
      </c>
      <c r="O15" s="30">
        <v>-445053</v>
      </c>
      <c r="P15" s="18"/>
      <c r="Q15" s="28" t="s">
        <v>20</v>
      </c>
      <c r="R15" s="30">
        <v>-361.46789999999999</v>
      </c>
      <c r="S15" s="18"/>
      <c r="T15" s="28" t="s">
        <v>19</v>
      </c>
      <c r="U15" s="30">
        <v>345502.61777777877</v>
      </c>
      <c r="V15" s="18"/>
      <c r="W15" s="28" t="s">
        <v>19</v>
      </c>
      <c r="X15" s="30">
        <v>299201.74166666763</v>
      </c>
      <c r="Y15" s="18"/>
      <c r="Z15" s="28" t="s">
        <v>24</v>
      </c>
      <c r="AA15" s="30">
        <v>371438.5</v>
      </c>
      <c r="AB15" s="18"/>
      <c r="AC15" s="28" t="s">
        <v>20</v>
      </c>
      <c r="AD15" s="30">
        <v>-300.23790000000002</v>
      </c>
      <c r="AE15" s="18"/>
      <c r="AF15" s="28" t="s">
        <v>20</v>
      </c>
      <c r="AG15" s="30">
        <v>482.12310000000002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5"/>
      <c r="B16" s="31"/>
      <c r="C16" s="16"/>
      <c r="D16" s="18"/>
      <c r="E16" s="31"/>
      <c r="F16" s="16"/>
      <c r="G16" s="18"/>
      <c r="H16" s="31"/>
      <c r="I16" s="16"/>
      <c r="J16" s="18"/>
      <c r="K16" s="31"/>
      <c r="L16" s="16"/>
      <c r="M16" s="18"/>
      <c r="N16" s="31"/>
      <c r="O16" s="16"/>
      <c r="P16" s="18"/>
      <c r="Q16" s="31"/>
      <c r="R16" s="16"/>
      <c r="S16" s="18"/>
      <c r="T16" s="31"/>
      <c r="U16" s="16"/>
      <c r="V16" s="18"/>
      <c r="W16" s="31"/>
      <c r="X16" s="16"/>
      <c r="Y16" s="18"/>
      <c r="Z16" s="31"/>
      <c r="AA16" s="16"/>
      <c r="AB16" s="18"/>
      <c r="AC16" s="31"/>
      <c r="AD16" s="16"/>
      <c r="AE16" s="18"/>
      <c r="AF16" s="31"/>
      <c r="AG16" s="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14.25" x14ac:dyDescent="0.2">
      <c r="A17" s="26" t="s">
        <v>26</v>
      </c>
      <c r="B17" s="17"/>
      <c r="C17" s="32">
        <v>300000</v>
      </c>
      <c r="D17" s="18"/>
      <c r="E17" s="17"/>
      <c r="F17" s="32">
        <v>1320000</v>
      </c>
      <c r="G17" s="18"/>
      <c r="H17" s="17"/>
      <c r="I17" s="32">
        <v>1320000</v>
      </c>
      <c r="J17" s="18"/>
      <c r="K17" s="17"/>
      <c r="L17" s="32">
        <v>589750</v>
      </c>
      <c r="M17" s="18"/>
      <c r="N17" s="17"/>
      <c r="O17" s="32">
        <v>300000.00049499999</v>
      </c>
      <c r="P17" s="18"/>
      <c r="Q17" s="17"/>
      <c r="R17" s="32">
        <v>665200</v>
      </c>
      <c r="S17" s="18"/>
      <c r="T17" s="17"/>
      <c r="U17" s="32">
        <v>3600000</v>
      </c>
      <c r="V17" s="18"/>
      <c r="W17" s="17"/>
      <c r="X17" s="32">
        <v>21600000</v>
      </c>
      <c r="Y17" s="18"/>
      <c r="Z17" s="17"/>
      <c r="AA17" s="32">
        <v>175000</v>
      </c>
      <c r="AB17" s="18"/>
      <c r="AC17" s="17"/>
      <c r="AD17" s="32">
        <v>2784750</v>
      </c>
      <c r="AE17" s="18"/>
      <c r="AF17" s="17"/>
      <c r="AG17" s="32">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ht="14.25" x14ac:dyDescent="0.2">
      <c r="A18" s="26" t="s">
        <v>27</v>
      </c>
      <c r="B18" s="17"/>
      <c r="C18" s="32">
        <v>300000</v>
      </c>
      <c r="D18" s="18"/>
      <c r="E18" s="17"/>
      <c r="F18" s="32">
        <v>1320300</v>
      </c>
      <c r="G18" s="18"/>
      <c r="H18" s="17"/>
      <c r="I18" s="32">
        <v>1320300</v>
      </c>
      <c r="J18" s="18"/>
      <c r="K18" s="17"/>
      <c r="L18" s="32">
        <v>589750</v>
      </c>
      <c r="M18" s="18"/>
      <c r="N18" s="17"/>
      <c r="O18" s="32">
        <v>301795.23869500001</v>
      </c>
      <c r="P18" s="18"/>
      <c r="Q18" s="17"/>
      <c r="R18" s="32">
        <v>666995.23819999991</v>
      </c>
      <c r="S18" s="18"/>
      <c r="T18" s="17"/>
      <c r="U18" s="32">
        <v>3601000</v>
      </c>
      <c r="V18" s="18"/>
      <c r="W18" s="17"/>
      <c r="X18" s="32">
        <v>21601000</v>
      </c>
      <c r="Y18" s="18"/>
      <c r="Z18" s="17"/>
      <c r="AA18" s="32">
        <v>175000</v>
      </c>
      <c r="AB18" s="18"/>
      <c r="AC18" s="17"/>
      <c r="AD18" s="32">
        <v>2784750</v>
      </c>
      <c r="AE18" s="18"/>
      <c r="AF18" s="17"/>
      <c r="AG18" s="32">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33"/>
      <c r="B19" s="33"/>
      <c r="C19" s="16"/>
      <c r="D19" s="18"/>
      <c r="E19" s="33"/>
      <c r="F19" s="16"/>
      <c r="G19" s="18"/>
      <c r="H19" s="33"/>
      <c r="I19" s="16"/>
      <c r="J19" s="18"/>
      <c r="K19" s="33"/>
      <c r="L19" s="16"/>
      <c r="M19" s="18"/>
      <c r="N19" s="33"/>
      <c r="O19" s="16"/>
      <c r="P19" s="18"/>
      <c r="Q19" s="33"/>
      <c r="R19" s="16"/>
      <c r="S19" s="18"/>
      <c r="T19" s="33"/>
      <c r="U19" s="16"/>
      <c r="V19" s="18"/>
      <c r="W19" s="33"/>
      <c r="X19" s="16"/>
      <c r="Y19" s="18"/>
      <c r="Z19" s="33"/>
      <c r="AA19" s="16"/>
      <c r="AB19" s="18"/>
      <c r="AC19" s="33"/>
      <c r="AD19" s="16"/>
      <c r="AE19" s="18"/>
      <c r="AF19" s="33"/>
      <c r="AG19" s="16"/>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6" t="s">
        <v>28</v>
      </c>
      <c r="B20" s="28" t="s">
        <v>22</v>
      </c>
      <c r="C20" s="29">
        <v>11350748.98</v>
      </c>
      <c r="D20" s="18"/>
      <c r="E20" s="28" t="s">
        <v>20</v>
      </c>
      <c r="F20" s="29">
        <v>9959596.1799999997</v>
      </c>
      <c r="G20" s="18"/>
      <c r="H20" s="28" t="s">
        <v>20</v>
      </c>
      <c r="I20" s="29">
        <v>9959596.1799999997</v>
      </c>
      <c r="J20" s="18"/>
      <c r="K20" s="28" t="s">
        <v>22</v>
      </c>
      <c r="L20" s="29">
        <v>22541991.489999998</v>
      </c>
      <c r="M20" s="18"/>
      <c r="N20" s="28" t="s">
        <v>23</v>
      </c>
      <c r="O20" s="29">
        <v>371953803.52999997</v>
      </c>
      <c r="P20" s="18"/>
      <c r="Q20" s="28" t="s">
        <v>20</v>
      </c>
      <c r="R20" s="29">
        <v>6251531.6500000004</v>
      </c>
      <c r="S20" s="18"/>
      <c r="T20" s="28" t="s">
        <v>19</v>
      </c>
      <c r="U20" s="29">
        <v>37464280.149999999</v>
      </c>
      <c r="V20" s="18"/>
      <c r="W20" s="28" t="s">
        <v>19</v>
      </c>
      <c r="X20" s="29">
        <v>223141318.63999999</v>
      </c>
      <c r="Y20" s="18"/>
      <c r="Z20" s="28" t="s">
        <v>24</v>
      </c>
      <c r="AA20" s="29">
        <v>1719293327</v>
      </c>
      <c r="AB20" s="18"/>
      <c r="AC20" s="28" t="s">
        <v>20</v>
      </c>
      <c r="AD20" s="29">
        <v>21932237.969999999</v>
      </c>
      <c r="AE20" s="18"/>
      <c r="AF20" s="28" t="s">
        <v>20</v>
      </c>
      <c r="AG20" s="29">
        <v>106991195.43000001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ht="14.25" x14ac:dyDescent="0.2">
      <c r="A21" s="26" t="s">
        <v>29</v>
      </c>
      <c r="B21" s="28" t="s">
        <v>22</v>
      </c>
      <c r="C21" s="29">
        <v>11350748.98</v>
      </c>
      <c r="D21" s="18"/>
      <c r="E21" s="28" t="s">
        <v>20</v>
      </c>
      <c r="F21" s="29">
        <v>9972435.4100000001</v>
      </c>
      <c r="G21" s="18"/>
      <c r="H21" s="28" t="s">
        <v>20</v>
      </c>
      <c r="I21" s="29">
        <v>9972435.4100000001</v>
      </c>
      <c r="J21" s="18"/>
      <c r="K21" s="28" t="s">
        <v>22</v>
      </c>
      <c r="L21" s="29">
        <v>22541991.489999998</v>
      </c>
      <c r="M21" s="18"/>
      <c r="N21" s="28" t="s">
        <v>23</v>
      </c>
      <c r="O21" s="29">
        <v>373929765.55999994</v>
      </c>
      <c r="P21" s="18"/>
      <c r="Q21" s="28" t="s">
        <v>20</v>
      </c>
      <c r="R21" s="29">
        <v>6264429.2500000009</v>
      </c>
      <c r="S21" s="18"/>
      <c r="T21" s="28" t="s">
        <v>19</v>
      </c>
      <c r="U21" s="29">
        <v>37474403.439999998</v>
      </c>
      <c r="V21" s="18"/>
      <c r="W21" s="28" t="s">
        <v>19</v>
      </c>
      <c r="X21" s="29">
        <v>223151492.83999997</v>
      </c>
      <c r="Y21" s="18"/>
      <c r="Z21" s="28" t="s">
        <v>24</v>
      </c>
      <c r="AA21" s="29">
        <v>1719293327</v>
      </c>
      <c r="AB21" s="18"/>
      <c r="AC21" s="28" t="s">
        <v>20</v>
      </c>
      <c r="AD21" s="29">
        <v>21932237.969999999</v>
      </c>
      <c r="AE21" s="18"/>
      <c r="AF21" s="28" t="s">
        <v>20</v>
      </c>
      <c r="AG21" s="29">
        <v>106991195.43000001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5"/>
      <c r="B22" s="17"/>
      <c r="C22" s="34"/>
      <c r="D22" s="18"/>
      <c r="E22" s="17"/>
      <c r="F22" s="34"/>
      <c r="G22" s="18"/>
      <c r="H22" s="17"/>
      <c r="I22" s="34"/>
      <c r="J22" s="18"/>
      <c r="K22" s="17"/>
      <c r="L22" s="34"/>
      <c r="M22" s="18"/>
      <c r="N22" s="17"/>
      <c r="O22" s="34"/>
      <c r="P22" s="18"/>
      <c r="Q22" s="17"/>
      <c r="R22" s="34"/>
      <c r="S22" s="18"/>
      <c r="T22" s="17"/>
      <c r="U22" s="34"/>
      <c r="V22" s="18"/>
      <c r="W22" s="17"/>
      <c r="X22" s="34"/>
      <c r="Y22" s="18"/>
      <c r="Z22" s="17"/>
      <c r="AA22" s="34"/>
      <c r="AB22" s="18"/>
      <c r="AC22" s="17"/>
      <c r="AD22" s="34"/>
      <c r="AE22" s="18"/>
      <c r="AF22" s="17"/>
      <c r="AG22" s="34"/>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5"/>
      <c r="B23" s="33"/>
      <c r="C23" s="33" t="s">
        <v>30</v>
      </c>
      <c r="D23" s="18"/>
      <c r="E23" s="33"/>
      <c r="F23" s="33" t="s">
        <v>30</v>
      </c>
      <c r="G23" s="18"/>
      <c r="H23" s="33"/>
      <c r="I23" s="33" t="s">
        <v>30</v>
      </c>
      <c r="J23" s="18"/>
      <c r="K23" s="33"/>
      <c r="L23" s="33" t="s">
        <v>30</v>
      </c>
      <c r="M23" s="18"/>
      <c r="N23" s="33"/>
      <c r="O23" s="33" t="s">
        <v>30</v>
      </c>
      <c r="P23" s="18"/>
      <c r="Q23" s="33"/>
      <c r="R23" s="33" t="s">
        <v>30</v>
      </c>
      <c r="S23" s="18"/>
      <c r="T23" s="33"/>
      <c r="U23" s="33" t="s">
        <v>30</v>
      </c>
      <c r="V23" s="18"/>
      <c r="W23" s="33"/>
      <c r="X23" s="33" t="s">
        <v>30</v>
      </c>
      <c r="Y23" s="18"/>
      <c r="Z23" s="33"/>
      <c r="AA23" s="33" t="s">
        <v>30</v>
      </c>
      <c r="AB23" s="18"/>
      <c r="AC23" s="33"/>
      <c r="AD23" s="33" t="s">
        <v>30</v>
      </c>
      <c r="AE23" s="18"/>
      <c r="AF23" s="33"/>
      <c r="AG23" s="33"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5" t="s">
        <v>31</v>
      </c>
      <c r="B24" s="36"/>
      <c r="C24" s="35">
        <v>-2.2477324464890591</v>
      </c>
      <c r="D24" s="18"/>
      <c r="E24" s="36"/>
      <c r="F24" s="35">
        <v>0.30319462775951767</v>
      </c>
      <c r="G24" s="18"/>
      <c r="H24" s="36"/>
      <c r="I24" s="35">
        <v>6.3616603933613902E-2</v>
      </c>
      <c r="J24" s="18"/>
      <c r="K24" s="36"/>
      <c r="L24" s="35">
        <v>1.2107029255702395</v>
      </c>
      <c r="M24" s="18"/>
      <c r="N24" s="36"/>
      <c r="O24" s="35">
        <v>-4.9039550703064201</v>
      </c>
      <c r="P24" s="18"/>
      <c r="Q24" s="36"/>
      <c r="R24" s="35">
        <v>1.7217397018717939</v>
      </c>
      <c r="S24" s="18"/>
      <c r="T24" s="36"/>
      <c r="U24" s="35">
        <v>0.31998616276052161</v>
      </c>
      <c r="V24" s="18"/>
      <c r="W24" s="36"/>
      <c r="X24" s="35">
        <v>1.4461889919269</v>
      </c>
      <c r="Y24" s="18"/>
      <c r="Z24" s="36"/>
      <c r="AA24" s="35">
        <v>0.40483034242257965</v>
      </c>
      <c r="AB24" s="18"/>
      <c r="AC24" s="36"/>
      <c r="AD24" s="35">
        <v>0.47098838947456922</v>
      </c>
      <c r="AE24" s="18"/>
      <c r="AF24" s="36"/>
      <c r="AG24" s="35">
        <v>-7.1147912577451677E-2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5"/>
      <c r="B25" s="14"/>
      <c r="C25" s="37"/>
      <c r="D25" s="12"/>
      <c r="E25" s="12"/>
      <c r="F25" s="37"/>
      <c r="G25" s="12"/>
      <c r="H25" s="13"/>
      <c r="I25" s="38"/>
      <c r="J25" s="3"/>
      <c r="K25" s="3"/>
      <c r="L25" s="39"/>
      <c r="M25" s="3"/>
      <c r="N25" s="3"/>
      <c r="O25" s="39"/>
      <c r="P25" s="3"/>
      <c r="Y25" s="3"/>
      <c r="Z25" s="3"/>
      <c r="AA25" s="39"/>
      <c r="AB25" s="3"/>
      <c r="AE25" s="3"/>
      <c r="AF25" s="3"/>
      <c r="AG25" s="39"/>
      <c r="AH25" s="3"/>
      <c r="AK25" s="3"/>
      <c r="AL25" s="3"/>
      <c r="AM25" s="39"/>
      <c r="AN25" s="3"/>
      <c r="AR25" s="3"/>
      <c r="AS25" s="39"/>
      <c r="AT25" s="3"/>
      <c r="AW25" s="3"/>
      <c r="AX25" s="3"/>
      <c r="AY25" s="39"/>
      <c r="AZ25" s="3"/>
      <c r="BC25" s="3"/>
      <c r="BF25" s="3"/>
      <c r="BI25" s="3"/>
      <c r="BL25" s="3"/>
      <c r="BO25" s="3"/>
      <c r="BR25" s="3"/>
      <c r="BU25" s="3"/>
      <c r="BX25" s="3"/>
      <c r="CA25" s="3"/>
      <c r="CD25" s="3"/>
      <c r="CG25" s="3"/>
      <c r="CJ25" s="3"/>
      <c r="CM25" s="3"/>
      <c r="CP25" s="3"/>
      <c r="CS25" s="3"/>
      <c r="CV25" s="3"/>
      <c r="CY25" s="3"/>
      <c r="DB25" s="3"/>
    </row>
    <row r="26" spans="1:108" x14ac:dyDescent="0.2">
      <c r="A26" s="40" t="s">
        <v>32</v>
      </c>
      <c r="B26" s="40"/>
      <c r="C26" s="41"/>
      <c r="D26" s="41"/>
      <c r="E26" s="41"/>
      <c r="F26" s="41"/>
      <c r="G26" s="41"/>
    </row>
    <row r="27" spans="1:108" ht="38.2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row>
    <row r="28" spans="1:108" ht="38.2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row>
    <row r="29" spans="1:108" ht="25.5" x14ac:dyDescent="0.2">
      <c r="A29" s="42" t="s">
        <v>35</v>
      </c>
      <c r="B29" s="41"/>
      <c r="C29" s="44"/>
      <c r="D29" s="41"/>
      <c r="E29" s="41"/>
      <c r="F29" s="44"/>
      <c r="G29" s="41"/>
      <c r="I29" s="44"/>
      <c r="L29" s="44"/>
    </row>
    <row r="30" spans="1:108" ht="38.2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row>
    <row r="31" spans="1:108" ht="52.5" customHeight="1"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row>
    <row r="32" spans="1:108" ht="38.25"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row>
    <row r="33" spans="1:108" x14ac:dyDescent="0.2">
      <c r="A33" s="41"/>
      <c r="B33" s="41"/>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c r="BZ33" s="46"/>
      <c r="CC33" s="46"/>
      <c r="CF33" s="46"/>
      <c r="CI33" s="46"/>
      <c r="CL33" s="46"/>
      <c r="CO33" s="46"/>
      <c r="CR33" s="46"/>
      <c r="CU33" s="46"/>
      <c r="CX33" s="46"/>
      <c r="DA33" s="46"/>
      <c r="DD33" s="46"/>
    </row>
    <row r="34" spans="1:108" x14ac:dyDescent="0.2">
      <c r="A34" s="40"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row>
    <row r="35" spans="1:108" ht="89.25" x14ac:dyDescent="0.2">
      <c r="A35" s="47" t="s">
        <v>40</v>
      </c>
      <c r="B35" s="48"/>
      <c r="C35" s="46"/>
    </row>
    <row r="37" spans="1:108" x14ac:dyDescent="0.2">
      <c r="C37" s="49"/>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53E38D5E-BDB5-4E0B-BF75-ED532AB5EC6D}">
      <formula1>"HKD, RMB, USD, JPY, KRW"</formula1>
    </dataValidation>
    <dataValidation type="list" allowBlank="1" showInputMessage="1" showErrorMessage="1" sqref="N14:N15 N20:N21" xr:uid="{1374CC50-727F-4D6B-B32F-465EEA2CA672}">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808BC49-B4AB-48D5-B8E0-5EFC01A32A45}"/>
    <dataValidation type="list" allowBlank="1" showInputMessage="1" showErrorMessage="1" sqref="B13:B15 B20:B21 E13:E15 E20:E21 H13:H15 H20:H21 K13:K15 K20:K21 Q13:Q15 N13 Q20:Q21 W20:W21 T13:T15 W13:W15 T20:T21 Z13 AC20:AC21 AC13:AC15 AF20:AF21 AF13:AF15" xr:uid="{86B14E63-3ACD-4232-8DAE-D7F44145F9D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2024-09-30T10:01:35Z</dcterms:created>
  <dcterms:modified xsi:type="dcterms:W3CDTF">2024-09-30T10:03:06Z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