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Apacdfs\sg\ICG\GROUPS\MF_APAC_MPS_REP\PRD\Common\SGMY2\Mirae\Morning Daily NAV\2024\03092024\News File\"/>
    </mc:Choice>
  </mc:AlternateContent>
  <xr:revisionPtr revIDLastSave="0" documentId="13_ncr:1_{94541B65-2CA8-4F09-880A-052755AE22EC}" xr6:coauthVersionLast="47" xr6:coauthVersionMax="47" xr10:uidLastSave="{00000000-0000-0000-0000-000000000000}"/>
  <bookViews>
    <workbookView xWindow="25680" yWindow="-120" windowWidth="26040" windowHeight="21120" xr2:uid="{90926869-D24B-472C-BE25-4CAFFFE7A55F}"/>
  </bookViews>
  <sheets>
    <sheet name="Report" sheetId="1" r:id="rId1"/>
  </sheets>
  <definedNames>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<sst xmlns="http://schemas.openxmlformats.org/spreadsheetml/2006/main" count="263" uniqueCount="58">
  <si>
    <t xml:space="preserve">交易所買賣基金的交易資料 </t>
  </si>
  <si>
    <t>交易所買賣基金經理名稱</t>
  </si>
  <si>
    <t>未來資產環球投資 (香港) 有限公司</t>
  </si>
  <si>
    <t xml:space="preserve">交易所買賣基金名稱 
</t>
  </si>
  <si>
    <t>Global X MSCI中國ETF</t>
  </si>
  <si>
    <t>Global X 恒生高股息率ETF</t>
  </si>
  <si>
    <t>Global X 美元貨幣市場 ETF</t>
  </si>
  <si>
    <t>Global X 恒生科技 ETF</t>
  </si>
  <si>
    <t>Global X 中國生物科技ETF</t>
  </si>
  <si>
    <t>Global X 中國生物科技ETF - USD</t>
  </si>
  <si>
    <t>Global X 中國雲端運算ETF</t>
  </si>
  <si>
    <t>Global X 中國雲端運算ETF - USD</t>
  </si>
  <si>
    <t>Global X 中國消費龍頭品牌ETF</t>
  </si>
  <si>
    <t>Global X 中國消費龍頭品牌ETF - USD</t>
  </si>
  <si>
    <t>Global X中國電動車及電池ETF</t>
  </si>
  <si>
    <t>Global X中國電動車及電池ETF - USD</t>
  </si>
  <si>
    <t>Global X中國潔淨能源ETF</t>
  </si>
  <si>
    <t>Global X中國潔淨能源ETF -  USD</t>
  </si>
  <si>
    <t>Global X 中國機械人及人工智能 ETF</t>
  </si>
  <si>
    <t>Global X 中國機械人及人工智能 ETF - USD</t>
  </si>
  <si>
    <t>Global X 中國半導體 ETF</t>
  </si>
  <si>
    <t>Global X 中國半導體 ETF - USD</t>
  </si>
  <si>
    <t>Global X 中國全球領導ETF</t>
  </si>
  <si>
    <t>Global X 中國創新者主動型 ETF</t>
  </si>
  <si>
    <t>Global X 亞洲半導體ETF</t>
  </si>
  <si>
    <t>Global X 中國電子商務及物流ETF</t>
  </si>
  <si>
    <t>Global X 中國遊戲及娛樂ETF</t>
  </si>
  <si>
    <t>Global X自動駕駛及電動車ETF</t>
  </si>
  <si>
    <t>Global X 亞洲創新者主動型ETF</t>
  </si>
  <si>
    <t>Global X 金融科技ETF</t>
  </si>
  <si>
    <t>Global X 恒生ESG ETF</t>
  </si>
  <si>
    <t>Global X 電動車及電池主動型ETF</t>
  </si>
  <si>
    <t>Global X元宇宙主題主動型ETF</t>
  </si>
  <si>
    <t>Global X MSCI中國ETF - USD</t>
  </si>
  <si>
    <t>股份代號</t>
  </si>
  <si>
    <t>日期(ddmmmyyyy)</t>
  </si>
  <si>
    <t>貨幣</t>
  </si>
  <si>
    <t>每個基金單位之資產淨值(以交易貨幣計算) (附註 1)</t>
  </si>
  <si>
    <t>HKD</t>
  </si>
  <si>
    <t>USD</t>
  </si>
  <si>
    <t>每個新增設基金單位之資產淨值 (附註 2)</t>
  </si>
  <si>
    <t>RMB</t>
  </si>
  <si>
    <t>每個新增設基金單位之實際現金值 (附註 3)</t>
  </si>
  <si>
    <t>已發行之基金單位 (香港單位) (附註 4)</t>
  </si>
  <si>
    <t>已發行之基金單位 (基金總值) (附註 4)</t>
  </si>
  <si>
    <t>管理資產總額  (香港單位)</t>
  </si>
  <si>
    <t>管理資產總額  (基金總值)  (附註 5)</t>
  </si>
  <si>
    <t>(百分率%)</t>
  </si>
  <si>
    <t>溢價/折讓 (%) (附註 6)</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</si>
  <si>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</si>
  <si>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</si>
  <si>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</si>
  <si>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</si>
  <si>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</si>
  <si>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管理資產總額(基金總值)為( 任何現行交易之前 )基金之管理資產總數, 包括上市類別 及非上市類別</t>
  </si>
  <si>
    <t>6. 溢價/折讓為收市價及每個基金單位之資產淨值之間的差額</t>
  </si>
  <si>
    <t>免責聲明</t>
  </si>
  <si>
    <t xml:space="preserve">以上資料僅供參考之用。
未來資產環球投資(香港)有限公司對資料之內容概不負責，對其更新性，準確性或完整性亦不發表任何聲明，並明確表示不會就其使用或引用資料所產生或因依賴該等資料而引起之任何損失承擔任何責任。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</si>
</sst>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dd/mmm/yyyy"/>
    <numFmt numFmtId="165" formatCode="ddmmmyyyy"/>
    <numFmt numFmtId="166" formatCode="dd/mm/yy;@"/>
    <numFmt numFmtId="167" formatCode="_(* #,##0.0000_);_(* \(#,##0.0000\);_(* &quot;-&quot;??_);_(@_)"/>
    <numFmt numFmtId="168" formatCode="_(* #,##0_);_(* \(#,##0\);_(* &quot;-&quot;??_);_(@_)"/>
  </numFmts>
  <fonts count="12" x14ac:knownFonts="1">
    <font>
      <sz val="10"/>
      <name val="Arial"/>
      <family val="2"/>
    </font>
    <font>
      <sz val="10"/>
      <name val="Times New Roman"/>
      <family val="1"/>
    </font>
    <font>
      <b/>
      <u/>
      <sz val="10"/>
      <name val="新細明體"/>
      <family val="1"/>
      <charset val="136"/>
    </font>
    <font>
      <b/>
      <u/>
      <sz val="10"/>
      <name val="Arial"/>
      <family val="2"/>
    </font>
    <font>
      <sz val="10"/>
      <name val="Arial"/>
      <family val="2"/>
    </font>
    <font>
      <sz val="10"/>
      <name val="新細明體"/>
      <family val="1"/>
      <charset val="136"/>
    </font>
    <font>
      <b/>
      <sz val="10"/>
      <name val="新細明體"/>
      <family val="1"/>
      <charset val="136"/>
    </font>
    <font>
      <b/>
      <sz val="10"/>
      <name val="Arial"/>
      <family val="2"/>
    </font>
    <font>
      <sz val="10"/>
      <color indexed="8"/>
      <name val="Verdana"/>
      <family val="2"/>
    </font>
    <font>
      <i/>
      <sz val="8"/>
      <name val="Arial"/>
      <family val="2"/>
    </font>
    <font>
      <b/>
      <sz val="10"/>
      <name val="新細明體"/>
    </font>
    <font>
      <sz val="10"/>
      <color rgb="FFFF0000"/>
      <name val="Arial"/>
      <family val="2"/>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10">
    <border>
      <left/>
      <right/>
      <top/>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top/>
      <bottom/>
      <diagonal/>
    </border>
    <border>
      <left style="thin">
        <color indexed="12"/>
      </left>
      <right style="thin">
        <color indexed="12"/>
      </right>
      <top style="thin">
        <color indexed="12"/>
      </top>
      <bottom style="thin">
        <color indexed="12"/>
      </bottom>
      <diagonal/>
    </border>
    <border>
      <left/>
      <right/>
      <top/>
      <bottom style="thin">
        <color indexed="12"/>
      </bottom>
      <diagonal/>
    </border>
    <border>
      <left style="thin">
        <color indexed="12"/>
      </left>
      <right style="thin">
        <color indexed="12"/>
      </right>
      <top/>
      <bottom/>
      <diagonal/>
    </border>
    <border>
      <left/>
      <right/>
      <top style="thin">
        <color indexed="12"/>
      </top>
      <bottom/>
      <diagonal/>
    </border>
    <border>
      <left/>
      <right style="thin">
        <color indexed="12"/>
      </right>
      <top/>
      <bottom/>
      <diagonal/>
    </border>
  </borders>
  <cellStyleXfs count="3">
    <xf numFmtId="0" fontId="0" fillId="0" borderId="0"/>
    <xf numFmtId="43" fontId="4" fillId="0" borderId="0" applyFont="0" applyFill="0" applyBorder="0" applyAlignment="0" applyProtection="0"/>
    <xf numFmtId="0" fontId="1" fillId="0" borderId="0"/>
  </cellStyleXfs>
  <cellXfs count="73">
    <xf numFmtId="0" fontId="0" fillId="0" borderId="0" xfId="0"/>
    <xf numFmtId="0" fontId="2" fillId="2" borderId="0" xfId="2" applyFont="1" applyFill="1" applyAlignment="1">
      <alignment horizontal="left" vertical="top"/>
    </xf>
    <xf numFmtId="0" fontId="3" fillId="2" borderId="0" xfId="2" applyFont="1" applyFill="1" applyAlignment="1">
      <alignment horizontal="left" vertical="top"/>
    </xf>
    <xf numFmtId="0" fontId="4" fillId="2" borderId="0" xfId="2" applyFont="1" applyFill="1" applyAlignment="1">
      <alignment horizontal="left" vertical="top"/>
    </xf>
    <xf numFmtId="0" fontId="0" fillId="2" borderId="0" xfId="0" applyFill="1"/>
    <xf numFmtId="0" fontId="0" fillId="2" borderId="0" xfId="0" applyFill="1" applyProtection="1">
      <protection locked="0"/>
    </xf>
    <xf numFmtId="0" fontId="5" fillId="2" borderId="0" xfId="2" applyFont="1" applyFill="1" applyAlignment="1">
      <alignment horizontal="left" vertical="top"/>
    </xf>
    <xf numFmtId="0" fontId="6" fillId="2" borderId="0" xfId="2" applyFont="1" applyFill="1" applyAlignment="1">
      <alignment horizontal="left" vertical="top"/>
    </xf>
    <xf numFmtId="2" fontId="4" fillId="2" borderId="0" xfId="2" applyNumberFormat="1" applyFont="1" applyFill="1" applyAlignment="1" applyProtection="1">
      <alignment vertical="top" wrapText="1"/>
      <protection locked="0"/>
    </xf>
    <xf numFmtId="0" fontId="6" fillId="2" borderId="0" xfId="2" applyFont="1" applyFill="1" applyAlignment="1">
      <alignment horizontal="left" vertical="top" wrapText="1"/>
    </xf>
    <xf numFmtId="0" fontId="5" fillId="2" borderId="0" xfId="0" applyFont="1" applyFill="1"/>
    <xf numFmtId="0" fontId="5" fillId="2" borderId="4" xfId="0" applyFont="1" applyFill="1" applyBorder="1"/>
    <xf numFmtId="0" fontId="5" fillId="2" borderId="0" xfId="0" applyFont="1" applyFill="1" applyProtection="1">
      <protection locked="0"/>
    </xf>
    <xf numFmtId="0" fontId="4" fillId="2" borderId="0" xfId="2" applyFont="1" applyFill="1" applyAlignment="1">
      <alignment horizontal="right" vertical="top"/>
    </xf>
    <xf numFmtId="0" fontId="0" fillId="2" borderId="0" xfId="0" applyFill="1" applyAlignment="1">
      <alignment horizontal="right"/>
    </xf>
    <xf numFmtId="0" fontId="7" fillId="2" borderId="0" xfId="2" applyFont="1" applyFill="1" applyAlignment="1">
      <alignment horizontal="right" vertical="top"/>
    </xf>
    <xf numFmtId="0" fontId="4" fillId="3" borderId="5" xfId="2" applyFont="1" applyFill="1" applyBorder="1" applyAlignment="1" applyProtection="1">
      <alignment horizontal="right" vertical="top"/>
      <protection locked="0"/>
    </xf>
    <xf numFmtId="0" fontId="4" fillId="3" borderId="0" xfId="2" applyFont="1" applyFill="1" applyAlignment="1">
      <alignment horizontal="right" vertical="top"/>
    </xf>
    <xf numFmtId="0" fontId="7" fillId="3" borderId="0" xfId="2" applyFont="1" applyFill="1" applyAlignment="1">
      <alignment horizontal="right" vertical="top"/>
    </xf>
    <xf numFmtId="0" fontId="0" fillId="3" borderId="0" xfId="0" applyFill="1" applyAlignment="1">
      <alignment horizontal="right"/>
    </xf>
    <xf numFmtId="0" fontId="0" fillId="3" borderId="0" xfId="0" applyFill="1" applyProtection="1">
      <protection locked="0"/>
    </xf>
    <xf numFmtId="164" fontId="6" fillId="2" borderId="0" xfId="2" applyNumberFormat="1" applyFont="1" applyFill="1" applyAlignment="1">
      <alignment horizontal="left" vertical="top"/>
    </xf>
    <xf numFmtId="165" fontId="7" fillId="2" borderId="0" xfId="2" applyNumberFormat="1" applyFont="1" applyFill="1" applyAlignment="1">
      <alignment horizontal="right" vertical="top"/>
    </xf>
    <xf numFmtId="165" fontId="8" fillId="3" borderId="5" xfId="0" applyNumberFormat="1" applyFont="1" applyFill="1" applyBorder="1" applyAlignment="1" applyProtection="1">
      <alignment horizontal="right"/>
      <protection locked="0"/>
    </xf>
    <xf numFmtId="165" fontId="4" fillId="3" borderId="0" xfId="2" applyNumberFormat="1" applyFont="1" applyFill="1" applyAlignment="1">
      <alignment horizontal="right" vertical="top"/>
    </xf>
    <xf numFmtId="164" fontId="7" fillId="3" borderId="0" xfId="2" applyNumberFormat="1" applyFont="1" applyFill="1" applyAlignment="1">
      <alignment horizontal="right" vertical="top"/>
    </xf>
    <xf numFmtId="164" fontId="0" fillId="3" borderId="0" xfId="0" applyNumberFormat="1" applyFill="1" applyProtection="1">
      <protection locked="0"/>
    </xf>
    <xf numFmtId="166" fontId="6" fillId="2" borderId="0" xfId="2" applyNumberFormat="1" applyFont="1" applyFill="1" applyAlignment="1">
      <alignment horizontal="left" vertical="top"/>
    </xf>
    <xf numFmtId="166" fontId="7" fillId="2" borderId="0" xfId="2" applyNumberFormat="1" applyFont="1" applyFill="1" applyAlignment="1">
      <alignment horizontal="right" vertical="top"/>
    </xf>
    <xf numFmtId="166" fontId="7" fillId="3" borderId="0" xfId="2" applyNumberFormat="1" applyFont="1" applyFill="1" applyAlignment="1">
      <alignment horizontal="right" vertical="top"/>
    </xf>
    <xf numFmtId="0" fontId="9" fillId="2" borderId="0" xfId="2" applyFont="1" applyFill="1" applyAlignment="1">
      <alignment horizontal="left" vertical="top"/>
    </xf>
    <xf numFmtId="0" fontId="4" fillId="3" borderId="6" xfId="2" applyFont="1" applyFill="1" applyBorder="1" applyAlignment="1">
      <alignment horizontal="right" vertical="top"/>
    </xf>
    <xf numFmtId="0" fontId="9" fillId="3" borderId="0" xfId="2" applyFont="1" applyFill="1" applyAlignment="1">
      <alignment horizontal="left" vertical="top"/>
    </xf>
    <xf numFmtId="167" fontId="0" fillId="3" borderId="5" xfId="1" applyNumberFormat="1" applyFont="1" applyFill="1" applyBorder="1" applyAlignment="1" applyProtection="1">
      <alignment horizontal="right" vertical="top"/>
      <protection locked="0"/>
    </xf>
    <xf numFmtId="0" fontId="4" fillId="3" borderId="4" xfId="2" applyFont="1" applyFill="1" applyBorder="1" applyAlignment="1">
      <alignment horizontal="right" vertical="top"/>
    </xf>
    <xf numFmtId="0" fontId="0" fillId="3" borderId="7" xfId="0" applyFill="1" applyBorder="1" applyAlignment="1">
      <alignment horizontal="right"/>
    </xf>
    <xf numFmtId="0" fontId="0" fillId="3" borderId="5" xfId="2" applyFont="1" applyFill="1" applyBorder="1" applyAlignment="1" applyProtection="1">
      <alignment horizontal="right" vertical="top"/>
      <protection locked="0"/>
    </xf>
    <xf numFmtId="0" fontId="0" fillId="3" borderId="4" xfId="0" applyFill="1" applyBorder="1" applyAlignment="1">
      <alignment horizontal="right"/>
    </xf>
    <xf numFmtId="0" fontId="4" fillId="2" borderId="5" xfId="2" applyFont="1" applyFill="1" applyBorder="1" applyAlignment="1" applyProtection="1">
      <alignment horizontal="right" vertical="top"/>
      <protection locked="0"/>
    </xf>
    <xf numFmtId="43" fontId="0" fillId="3" borderId="5" xfId="1" applyFont="1" applyFill="1" applyBorder="1" applyAlignment="1" applyProtection="1">
      <alignment horizontal="right" vertical="top"/>
      <protection locked="0"/>
    </xf>
    <xf numFmtId="0" fontId="4" fillId="3" borderId="7" xfId="2" applyFont="1" applyFill="1" applyBorder="1" applyAlignment="1">
      <alignment horizontal="right" vertical="top"/>
    </xf>
    <xf numFmtId="4" fontId="4" fillId="3" borderId="5" xfId="1" applyNumberFormat="1" applyFont="1" applyFill="1" applyBorder="1" applyAlignment="1" applyProtection="1">
      <alignment horizontal="right" vertical="top"/>
      <protection locked="0"/>
    </xf>
    <xf numFmtId="0" fontId="7" fillId="2" borderId="8" xfId="2" applyFont="1" applyFill="1" applyBorder="1" applyAlignment="1">
      <alignment horizontal="right" vertical="top"/>
    </xf>
    <xf numFmtId="0" fontId="7" fillId="3" borderId="8" xfId="2" applyFont="1" applyFill="1" applyBorder="1" applyAlignment="1">
      <alignment horizontal="right" vertical="top"/>
    </xf>
    <xf numFmtId="168" fontId="4" fillId="3" borderId="5" xfId="1" applyNumberFormat="1" applyFont="1" applyFill="1" applyBorder="1" applyAlignment="1" applyProtection="1">
      <alignment horizontal="right" vertical="top"/>
      <protection locked="0"/>
    </xf>
    <xf numFmtId="0" fontId="6" fillId="2" borderId="0" xfId="2" applyFont="1" applyFill="1" applyAlignment="1">
      <alignment horizontal="right" vertical="top"/>
    </xf>
    <xf numFmtId="0" fontId="9" fillId="3" borderId="0" xfId="2" applyFont="1" applyFill="1" applyAlignment="1">
      <alignment horizontal="right" vertical="top"/>
    </xf>
    <xf numFmtId="0" fontId="6" fillId="2" borderId="9" xfId="2" applyFont="1" applyFill="1" applyBorder="1" applyAlignment="1">
      <alignment horizontal="left" vertical="top"/>
    </xf>
    <xf numFmtId="0" fontId="4" fillId="3" borderId="8" xfId="2" applyFont="1" applyFill="1" applyBorder="1" applyAlignment="1">
      <alignment horizontal="right" vertical="top"/>
    </xf>
    <xf numFmtId="0" fontId="9" fillId="2" borderId="0" xfId="2" applyFont="1" applyFill="1" applyAlignment="1">
      <alignment horizontal="right" vertical="top"/>
    </xf>
    <xf numFmtId="2" fontId="4" fillId="3" borderId="5" xfId="1" applyNumberFormat="1" applyFont="1" applyFill="1" applyBorder="1" applyAlignment="1" applyProtection="1">
      <alignment horizontal="right" vertical="top"/>
      <protection locked="0"/>
    </xf>
    <xf numFmtId="0" fontId="9" fillId="3" borderId="9" xfId="2" applyFont="1" applyFill="1" applyBorder="1" applyAlignment="1">
      <alignment horizontal="right" vertical="top"/>
    </xf>
    <xf numFmtId="0" fontId="4" fillId="2" borderId="8" xfId="2" applyFont="1" applyFill="1" applyBorder="1" applyAlignment="1">
      <alignment horizontal="right" vertical="top"/>
    </xf>
    <xf numFmtId="0" fontId="0" fillId="2" borderId="8" xfId="0" applyFill="1" applyBorder="1" applyAlignment="1">
      <alignment horizontal="right"/>
    </xf>
    <xf numFmtId="0" fontId="0" fillId="2" borderId="8" xfId="0" applyFill="1" applyBorder="1"/>
    <xf numFmtId="0" fontId="6" fillId="2" borderId="0" xfId="2" applyFont="1" applyFill="1" applyAlignment="1" applyProtection="1">
      <alignment horizontal="left" vertical="top"/>
      <protection locked="0"/>
    </xf>
    <xf numFmtId="0" fontId="7" fillId="2" borderId="0" xfId="2" applyFont="1" applyFill="1" applyAlignment="1" applyProtection="1">
      <alignment horizontal="left" vertical="top"/>
      <protection locked="0"/>
    </xf>
    <xf numFmtId="0" fontId="4" fillId="2" borderId="0" xfId="2" applyFont="1" applyFill="1" applyAlignment="1" applyProtection="1">
      <alignment horizontal="left" vertical="top"/>
      <protection locked="0"/>
    </xf>
    <xf numFmtId="0" fontId="5" fillId="2" borderId="0" xfId="2" applyFont="1" applyFill="1" applyAlignment="1" applyProtection="1">
      <alignment horizontal="left" vertical="top" wrapText="1" indent="1"/>
      <protection locked="0"/>
    </xf>
    <xf numFmtId="43" fontId="4" fillId="2" borderId="0" xfId="1" applyFont="1" applyFill="1" applyBorder="1" applyAlignment="1" applyProtection="1">
      <alignment horizontal="left" vertical="top"/>
      <protection locked="0"/>
    </xf>
    <xf numFmtId="167" fontId="4" fillId="2" borderId="0" xfId="1" applyNumberFormat="1" applyFont="1" applyFill="1" applyBorder="1" applyAlignment="1" applyProtection="1">
      <alignment horizontal="left" vertical="top"/>
      <protection locked="0"/>
    </xf>
    <xf numFmtId="43" fontId="0" fillId="2" borderId="0" xfId="1" applyFont="1" applyFill="1" applyProtection="1">
      <protection locked="0"/>
    </xf>
    <xf numFmtId="0" fontId="5" fillId="2" borderId="0" xfId="2" applyFont="1" applyFill="1" applyAlignment="1" applyProtection="1">
      <alignment horizontal="left" vertical="top"/>
      <protection locked="0"/>
    </xf>
    <xf numFmtId="43" fontId="0" fillId="2" borderId="0" xfId="0" applyNumberFormat="1" applyFill="1" applyProtection="1">
      <protection locked="0"/>
    </xf>
    <xf numFmtId="0" fontId="10" fillId="2" borderId="0" xfId="2" applyFont="1" applyFill="1" applyAlignment="1" applyProtection="1">
      <alignment horizontal="left" vertical="top" wrapText="1"/>
      <protection locked="0"/>
    </xf>
    <xf numFmtId="0" fontId="5" fillId="2" borderId="0" xfId="2" applyFont="1" applyFill="1" applyAlignment="1" applyProtection="1">
      <alignment horizontal="left" vertical="top" wrapText="1"/>
      <protection locked="0"/>
    </xf>
    <xf numFmtId="0" fontId="4" fillId="2" borderId="0" xfId="2" applyFont="1" applyFill="1" applyAlignment="1" applyProtection="1">
      <alignment vertical="top" wrapText="1"/>
      <protection locked="0"/>
    </xf>
    <xf numFmtId="0" fontId="11" fillId="0" borderId="0" xfId="0" applyFont="1"/>
    <xf numFmtId="2" fontId="5" fillId="2" borderId="1" xfId="2" applyNumberFormat="1" applyFont="1" applyFill="1" applyBorder="1" applyAlignment="1" applyProtection="1">
      <alignment horizontal="left" vertical="top" wrapText="1"/>
      <protection locked="0"/>
    </xf>
    <xf numFmtId="2" fontId="5" fillId="2" borderId="3" xfId="2" applyNumberFormat="1" applyFont="1" applyFill="1" applyBorder="1" applyAlignment="1" applyProtection="1">
      <alignment horizontal="left" vertical="top" wrapText="1"/>
      <protection locked="0"/>
    </xf>
    <xf numFmtId="2" fontId="0" fillId="2" borderId="1" xfId="2" applyNumberFormat="1" applyFont="1" applyFill="1" applyBorder="1" applyAlignment="1" applyProtection="1">
      <alignment horizontal="left" vertical="top" wrapText="1"/>
      <protection locked="0"/>
    </xf>
    <xf numFmtId="2" fontId="4" fillId="2" borderId="3" xfId="2" applyNumberFormat="1" applyFont="1" applyFill="1" applyBorder="1" applyAlignment="1" applyProtection="1">
      <alignment horizontal="left" vertical="top" wrapText="1"/>
      <protection locked="0"/>
    </xf>
    <xf numFmtId="2" fontId="5" fillId="2" borderId="2" xfId="2" applyNumberFormat="1" applyFont="1" applyFill="1" applyBorder="1" applyAlignment="1" applyProtection="1">
      <alignment horizontal="left" vertical="top" wrapText="1"/>
      <protection locked="0"/>
    </xf>
  </cellXfs>
  <cellStyles count="3">
    <cellStyle name="Comma" xfId="1" builtinId="3"/>
    <cellStyle name="Normal" xfId="0" builtinId="0"/>
    <cellStyle name="Normal_Sheet1" xfId="2" xr:uid="{984B36DA-37F4-41AA-BA27-605BA9CB4C0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46A197-DB16-4330-B30F-57BCED86D41F}">
  <sheetPr codeName="Sheet7"/>
  <dimension ref="A1:DS37"/>
  <sheetViews>
    <sheetView tabSelected="1" zoomScale="70" zoomScaleNormal="70" workbookViewId="0">
      <selection activeCell="H36" sqref="H36"/>
    </sheetView>
  </sheetViews>
  <sheetFormatPr defaultRowHeight="12.75" x14ac:dyDescent="0.2"/>
  <cols>
    <col min="1" max="1" width="56.42578125" style="5" customWidth="1"/>
    <col min="2" max="2" width="5.42578125" style="5" customWidth="1"/>
    <col min="3" max="3" width="21.42578125" style="5" bestFit="1" customWidth="1"/>
    <col min="4" max="4" width="4.5703125" style="5" customWidth="1"/>
    <col min="5" max="5" width="5.42578125" style="5" customWidth="1"/>
    <col min="6" max="6" width="21.42578125" style="5" bestFit="1" customWidth="1"/>
    <col min="7" max="7" width="4.5703125" style="5" customWidth="1"/>
    <col min="8" max="8" width="5.42578125" style="5" customWidth="1"/>
    <col min="9" max="9" width="21.42578125" style="5" bestFit="1" customWidth="1"/>
    <col min="10" max="10" width="4.42578125" style="5" customWidth="1"/>
    <col min="11" max="11" width="5.42578125" style="5" customWidth="1"/>
    <col min="12" max="12" width="21.42578125" style="5" bestFit="1" customWidth="1"/>
    <col min="13" max="13" width="4.5703125" style="5" customWidth="1"/>
    <col min="14" max="14" width="8" style="5" bestFit="1" customWidth="1"/>
    <col min="15" max="15" width="21.42578125" style="5" bestFit="1" customWidth="1"/>
    <col min="16" max="16" width="4.5703125" style="5" customWidth="1"/>
    <col min="17" max="17" width="7.42578125" style="5" customWidth="1"/>
    <col min="18" max="18" width="21.42578125" style="5" customWidth="1"/>
    <col min="19" max="19" width="4.5703125" style="5" customWidth="1"/>
    <col min="20" max="20" width="8" style="5" bestFit="1" customWidth="1"/>
    <col min="21" max="21" width="16.5703125" style="5" bestFit="1" customWidth="1"/>
    <col min="22" max="22" width="5.42578125" style="5" customWidth="1"/>
    <col min="23" max="23" width="8" style="5" bestFit="1" customWidth="1"/>
    <col min="24" max="24" width="16.5703125" style="5" bestFit="1" customWidth="1"/>
    <col min="25" max="25" width="4.5703125" style="5" customWidth="1"/>
    <col min="26" max="26" width="8" style="5" bestFit="1" customWidth="1"/>
    <col min="27" max="27" width="21.42578125" style="5" bestFit="1" customWidth="1"/>
    <col min="28" max="28" width="4.5703125" style="5" customWidth="1"/>
    <col min="29" max="29" width="7.42578125" style="5" customWidth="1"/>
    <col min="30" max="30" width="21.42578125" style="5" customWidth="1"/>
    <col min="31" max="31" width="4.5703125" style="5" customWidth="1"/>
    <col min="32" max="32" width="8" style="5" bestFit="1" customWidth="1"/>
    <col min="33" max="33" width="21.42578125" style="5" bestFit="1" customWidth="1"/>
    <col min="34" max="34" width="4.5703125" style="5" customWidth="1"/>
    <col min="35" max="35" width="7.42578125" style="5" customWidth="1"/>
    <col min="36" max="36" width="21.42578125" style="5" customWidth="1"/>
    <col min="37" max="37" width="4.5703125" style="5" customWidth="1"/>
    <col min="38" max="38" width="8" style="5" bestFit="1" customWidth="1"/>
    <col min="39" max="39" width="21.42578125" style="5" bestFit="1" customWidth="1"/>
    <col min="40" max="40" width="4.5703125" style="5" customWidth="1"/>
    <col min="41" max="41" width="7.42578125" style="5" customWidth="1"/>
    <col min="42" max="42" width="19" style="5" customWidth="1"/>
    <col min="43" max="43" width="9.42578125" style="5" customWidth="1"/>
    <col min="44" max="44" width="8" style="5" bestFit="1" customWidth="1"/>
    <col min="45" max="45" width="21.42578125" style="5" bestFit="1" customWidth="1"/>
    <col min="46" max="46" width="4.5703125" style="5" customWidth="1"/>
    <col min="47" max="47" width="7.42578125" style="5" customWidth="1"/>
    <col min="48" max="48" width="21.42578125" style="5" customWidth="1"/>
    <col min="49" max="49" width="4.5703125" style="5" customWidth="1"/>
    <col min="50" max="50" width="8" style="5" bestFit="1" customWidth="1"/>
    <col min="51" max="51" width="21.42578125" style="5" bestFit="1" customWidth="1"/>
    <col min="52" max="52" width="4.5703125" style="5" customWidth="1"/>
    <col min="53" max="53" width="7.42578125" style="5" customWidth="1"/>
    <col min="54" max="54" width="19" style="5" customWidth="1"/>
    <col min="55" max="55" width="4.5703125" style="5" customWidth="1"/>
    <col min="56" max="56" width="7.42578125" style="5" customWidth="1"/>
    <col min="57" max="57" width="19" style="5" customWidth="1"/>
    <col min="58" max="58" width="4.5703125" style="5" customWidth="1"/>
    <col min="59" max="59" width="7.42578125" style="5" customWidth="1"/>
    <col min="60" max="60" width="19" style="5" customWidth="1"/>
    <col min="61" max="61" width="4.5703125" style="5" customWidth="1"/>
    <col min="62" max="62" width="7.42578125" style="5" customWidth="1"/>
    <col min="63" max="63" width="19" style="5" customWidth="1"/>
    <col min="64" max="64" width="4.5703125" style="5" customWidth="1"/>
    <col min="65" max="65" width="7.42578125" style="5" customWidth="1"/>
    <col min="66" max="66" width="19" style="5" customWidth="1"/>
    <col min="67" max="67" width="4.5703125" style="5" customWidth="1"/>
    <col min="68" max="68" width="7.42578125" style="5" customWidth="1"/>
    <col min="69" max="69" width="19" style="5" customWidth="1"/>
    <col min="70" max="70" width="4.5703125" style="5" customWidth="1"/>
    <col min="71" max="71" width="7.42578125" style="5" customWidth="1"/>
    <col min="72" max="72" width="19" style="5" customWidth="1"/>
    <col min="73" max="73" width="4.5703125" style="5" customWidth="1"/>
    <col min="74" max="74" width="7.42578125" style="5" customWidth="1"/>
    <col min="75" max="75" width="19" style="5" customWidth="1"/>
    <col min="76" max="76" width="4.5703125" style="5" customWidth="1"/>
    <col min="77" max="77" width="7.42578125" style="5" customWidth="1"/>
    <col min="78" max="78" width="19" style="5" customWidth="1"/>
    <col min="79" max="79" width="4.5703125" style="5" customWidth="1"/>
    <col min="80" max="80" width="7.42578125" style="5" customWidth="1"/>
    <col min="81" max="81" width="19" style="5" customWidth="1"/>
    <col min="82" max="82" width="4.5703125" style="5" customWidth="1"/>
    <col min="83" max="83" width="7.42578125" style="5" customWidth="1"/>
    <col min="84" max="84" width="19" style="5" customWidth="1"/>
    <col min="85" max="85" width="4.5703125" style="5" customWidth="1"/>
    <col min="86" max="86" width="7.42578125" style="5" customWidth="1"/>
    <col min="87" max="87" width="19" style="5" customWidth="1"/>
    <col min="88" max="88" width="4.5703125" style="5" customWidth="1"/>
    <col min="89" max="89" width="7.42578125" style="5" customWidth="1"/>
    <col min="90" max="90" width="19" style="5" customWidth="1"/>
    <col min="91" max="91" width="4.5703125" style="5" customWidth="1"/>
    <col min="92" max="92" width="7.42578125" style="5" customWidth="1"/>
    <col min="93" max="93" width="19" style="5" customWidth="1"/>
    <col min="94" max="94" width="4.5703125" style="5" customWidth="1"/>
    <col min="95" max="95" width="7.42578125" style="5" customWidth="1"/>
    <col min="96" max="96" width="19" style="5" customWidth="1"/>
    <col min="97" max="97" width="4.5703125" style="5" customWidth="1"/>
    <col min="98" max="98" width="7.42578125" style="5" customWidth="1"/>
    <col min="99" max="99" width="19" style="5" customWidth="1"/>
    <col min="100" max="100" width="4.5703125" style="5" customWidth="1"/>
    <col min="101" max="101" width="7.42578125" style="5" customWidth="1"/>
    <col min="102" max="102" width="19" style="5" customWidth="1"/>
    <col min="103" max="103" width="4.5703125" style="5" customWidth="1"/>
    <col min="104" max="104" width="7.42578125" style="5" customWidth="1"/>
    <col min="105" max="105" width="19" style="5" customWidth="1"/>
    <col min="106" max="106" width="4.5703125" style="5" customWidth="1"/>
    <col min="107" max="107" width="7.42578125" style="5" customWidth="1"/>
    <col min="108" max="108" width="19" style="5" customWidth="1"/>
    <col min="109" max="109" width="4.5703125" style="5" customWidth="1"/>
    <col min="110" max="110" width="7.42578125" style="5" customWidth="1"/>
    <col min="111" max="111" width="19" style="5" customWidth="1"/>
    <col min="112" max="112" width="4.5703125" style="5" customWidth="1"/>
    <col min="113" max="113" width="7.42578125" style="5" customWidth="1"/>
    <col min="114" max="114" width="19" style="5" customWidth="1"/>
    <col min="115" max="115" width="4.5703125" style="5" customWidth="1"/>
    <col min="116" max="116" width="7.42578125" style="5" customWidth="1"/>
    <col min="117" max="117" width="19" style="5" customWidth="1"/>
    <col min="118" max="118" width="4.5703125" style="5" customWidth="1"/>
    <col min="119" max="119" width="7.42578125" style="5" customWidth="1"/>
    <col min="120" max="120" width="19" style="5" customWidth="1"/>
    <col min="121" max="121" width="4.5703125" style="5" customWidth="1"/>
    <col min="122" max="122" width="7.42578125" style="5" customWidth="1"/>
    <col min="123" max="123" width="19" style="5" customWidth="1"/>
  </cols>
  <sheetData>
    <row r="1" spans="1:123" x14ac:dyDescent="0.2">
      <c r="A1" s="1" t="s">
        <v>0</v>
      </c>
      <c r="B1" s="2"/>
      <c r="C1" s="3"/>
      <c r="D1" s="3"/>
      <c r="E1" s="3"/>
      <c r="F1" s="3"/>
      <c r="G1" s="3"/>
      <c r="H1" s="4"/>
      <c r="I1" s="4"/>
      <c r="J1" s="4"/>
      <c r="K1" s="4"/>
      <c r="L1" s="4"/>
      <c r="M1" s="4"/>
      <c r="N1" s="4"/>
      <c r="O1" s="4"/>
      <c r="P1" s="4"/>
      <c r="Y1" s="4"/>
      <c r="Z1" s="4"/>
      <c r="AA1" s="4"/>
      <c r="AB1" s="4"/>
      <c r="AE1" s="4"/>
      <c r="AF1" s="4"/>
      <c r="AG1" s="4"/>
      <c r="AH1" s="4"/>
      <c r="AK1" s="4"/>
      <c r="AL1" s="4"/>
      <c r="AM1" s="4"/>
      <c r="AN1" s="4"/>
      <c r="AR1" s="4"/>
      <c r="AS1" s="4"/>
      <c r="AT1" s="4"/>
      <c r="AW1" s="4"/>
      <c r="AX1" s="4"/>
      <c r="AY1" s="4"/>
      <c r="AZ1" s="4"/>
      <c r="BC1" s="4"/>
      <c r="BF1" s="4"/>
      <c r="BI1" s="4"/>
      <c r="BL1" s="4"/>
      <c r="BO1" s="4"/>
      <c r="BR1" s="4"/>
      <c r="BU1" s="4"/>
      <c r="BX1" s="4"/>
      <c r="CA1" s="4"/>
      <c r="CD1" s="4"/>
      <c r="CG1" s="4"/>
      <c r="CJ1" s="4"/>
      <c r="CM1" s="4"/>
      <c r="CP1" s="4"/>
      <c r="CS1" s="4"/>
      <c r="CV1" s="4"/>
      <c r="CY1" s="4"/>
      <c r="DB1" s="4"/>
      <c r="DE1" s="4"/>
      <c r="DH1" s="4"/>
      <c r="DK1" s="4"/>
      <c r="DN1" s="4"/>
      <c r="DQ1" s="4"/>
    </row>
    <row r="2" spans="1:123" x14ac:dyDescent="0.2">
      <c r="A2" s="6"/>
      <c r="B2" s="3"/>
      <c r="C2" s="3"/>
      <c r="D2" s="3"/>
      <c r="E2" s="3"/>
      <c r="F2" s="3"/>
      <c r="G2" s="3"/>
      <c r="H2" s="4"/>
      <c r="I2" s="4"/>
      <c r="J2" s="4"/>
      <c r="K2" s="4"/>
      <c r="L2" s="4"/>
      <c r="M2" s="4"/>
      <c r="N2" s="4"/>
      <c r="O2" s="4"/>
      <c r="P2" s="4"/>
      <c r="Y2" s="4"/>
      <c r="Z2" s="4"/>
      <c r="AA2" s="4"/>
      <c r="AB2" s="4"/>
      <c r="AE2" s="4"/>
      <c r="AF2" s="4"/>
      <c r="AG2" s="4"/>
      <c r="AH2" s="4"/>
      <c r="AK2" s="4"/>
      <c r="AL2" s="4"/>
      <c r="AM2" s="4"/>
      <c r="AN2" s="4"/>
      <c r="AR2" s="4"/>
      <c r="AS2" s="4"/>
      <c r="AT2" s="4"/>
      <c r="AW2" s="4"/>
      <c r="AX2" s="4"/>
      <c r="AY2" s="4"/>
      <c r="AZ2" s="4"/>
      <c r="BC2" s="4"/>
      <c r="BF2" s="4"/>
      <c r="BI2" s="4"/>
      <c r="BL2" s="4"/>
      <c r="BO2" s="4"/>
      <c r="BR2" s="4"/>
      <c r="BU2" s="4"/>
      <c r="BX2" s="4"/>
      <c r="CA2" s="4"/>
      <c r="CD2" s="4"/>
      <c r="CG2" s="4"/>
      <c r="CJ2" s="4"/>
      <c r="CM2" s="4"/>
      <c r="CP2" s="4"/>
      <c r="CS2" s="4"/>
      <c r="CV2" s="4"/>
      <c r="CY2" s="4"/>
      <c r="DB2" s="4"/>
      <c r="DE2" s="4"/>
      <c r="DH2" s="4"/>
      <c r="DK2" s="4"/>
      <c r="DN2" s="4"/>
      <c r="DQ2" s="4"/>
    </row>
    <row r="3" spans="1:123" x14ac:dyDescent="0.2">
      <c r="A3" s="7"/>
      <c r="B3" s="3"/>
      <c r="C3" s="3"/>
      <c r="D3" s="3"/>
      <c r="E3" s="3"/>
      <c r="F3" s="3"/>
      <c r="G3" s="3"/>
      <c r="H3" s="3"/>
      <c r="I3" s="3"/>
      <c r="J3" s="4"/>
      <c r="K3" s="4"/>
      <c r="L3" s="4"/>
      <c r="M3" s="4"/>
      <c r="N3" s="4"/>
      <c r="O3" s="4"/>
      <c r="P3" s="4"/>
      <c r="Y3" s="4"/>
      <c r="Z3" s="4"/>
      <c r="AA3" s="4"/>
      <c r="AB3" s="4"/>
      <c r="AE3" s="4"/>
      <c r="AF3" s="4"/>
      <c r="AG3" s="4"/>
      <c r="AH3" s="4"/>
      <c r="AK3" s="4"/>
      <c r="AL3" s="4"/>
      <c r="AM3" s="4"/>
      <c r="AN3" s="4"/>
      <c r="AR3" s="4"/>
      <c r="AS3" s="4"/>
      <c r="AT3" s="4"/>
      <c r="AW3" s="4"/>
      <c r="AX3" s="4"/>
      <c r="AY3" s="4"/>
      <c r="AZ3" s="4"/>
      <c r="BC3" s="4"/>
      <c r="BF3" s="4"/>
      <c r="BI3" s="4"/>
      <c r="BL3" s="4"/>
      <c r="BO3" s="4"/>
      <c r="BR3" s="4"/>
      <c r="BU3" s="4"/>
      <c r="BX3" s="4"/>
      <c r="CA3" s="4"/>
      <c r="CD3" s="4"/>
      <c r="CG3" s="4"/>
      <c r="CJ3" s="4"/>
      <c r="CM3" s="4"/>
      <c r="CP3" s="4"/>
      <c r="CS3" s="4"/>
      <c r="CV3" s="4"/>
      <c r="CY3" s="4"/>
      <c r="DB3" s="4"/>
      <c r="DE3" s="4"/>
      <c r="DH3" s="4"/>
      <c r="DK3" s="4"/>
      <c r="DN3" s="4"/>
      <c r="DQ3" s="4"/>
    </row>
    <row r="4" spans="1:123" ht="14.25" customHeight="1" x14ac:dyDescent="0.2">
      <c r="A4" s="7" t="s">
        <v>1</v>
      </c>
      <c r="B4" s="68" t="s">
        <v>2</v>
      </c>
      <c r="C4" s="72"/>
      <c r="D4" s="72"/>
      <c r="E4" s="72"/>
      <c r="F4" s="72"/>
      <c r="G4" s="72"/>
      <c r="H4" s="72"/>
      <c r="I4" s="69"/>
      <c r="J4" s="4"/>
      <c r="K4" s="4"/>
      <c r="L4" s="4"/>
      <c r="M4" s="4"/>
      <c r="N4" s="4"/>
      <c r="O4" s="4"/>
      <c r="P4" s="4"/>
      <c r="Y4" s="4"/>
      <c r="Z4" s="4"/>
      <c r="AA4" s="4"/>
      <c r="AB4" s="4"/>
      <c r="AE4" s="4"/>
      <c r="AF4" s="4"/>
      <c r="AG4" s="4"/>
      <c r="AH4" s="4"/>
      <c r="AK4" s="4"/>
      <c r="AL4" s="4"/>
      <c r="AM4" s="4"/>
      <c r="AN4" s="4"/>
      <c r="AR4" s="4"/>
      <c r="AS4" s="4"/>
      <c r="AT4" s="4"/>
      <c r="AW4" s="4"/>
      <c r="AX4" s="4"/>
      <c r="AY4" s="4"/>
      <c r="AZ4" s="4"/>
      <c r="BC4" s="4"/>
      <c r="BF4" s="4"/>
      <c r="BI4" s="4"/>
      <c r="BL4" s="4"/>
      <c r="BO4" s="4"/>
      <c r="BR4" s="4"/>
      <c r="BU4" s="4"/>
      <c r="BX4" s="4"/>
      <c r="CA4" s="4"/>
      <c r="CD4" s="4"/>
      <c r="CG4" s="4"/>
      <c r="CJ4" s="4"/>
      <c r="CM4" s="4"/>
      <c r="CP4" s="4"/>
      <c r="CS4" s="4"/>
      <c r="CV4" s="4"/>
      <c r="CY4" s="4"/>
      <c r="DB4" s="4"/>
      <c r="DE4" s="4"/>
      <c r="DH4" s="4"/>
      <c r="DK4" s="4"/>
      <c r="DN4" s="4"/>
      <c r="DQ4" s="4"/>
    </row>
    <row r="5" spans="1:123" x14ac:dyDescent="0.2">
      <c r="A5" s="7"/>
      <c r="B5" s="8"/>
      <c r="C5" s="8"/>
      <c r="D5" s="8"/>
      <c r="E5" s="8"/>
      <c r="F5" s="8"/>
      <c r="G5" s="3"/>
      <c r="H5" s="3"/>
      <c r="I5" s="3"/>
      <c r="J5" s="4"/>
      <c r="K5" s="4"/>
      <c r="L5" s="4"/>
      <c r="M5" s="4"/>
      <c r="N5" s="4"/>
      <c r="O5" s="4"/>
      <c r="P5" s="4"/>
      <c r="Y5" s="4"/>
      <c r="Z5" s="4"/>
      <c r="AA5" s="4"/>
      <c r="AB5" s="4"/>
      <c r="AE5" s="4"/>
      <c r="AF5" s="4"/>
      <c r="AG5" s="4"/>
      <c r="AH5" s="4"/>
      <c r="AK5" s="4"/>
      <c r="AL5" s="4"/>
      <c r="AM5" s="4"/>
      <c r="AN5" s="4"/>
      <c r="AR5" s="4"/>
      <c r="AS5" s="4"/>
      <c r="AT5" s="4"/>
      <c r="AW5" s="4"/>
      <c r="AX5" s="4"/>
      <c r="AY5" s="4"/>
      <c r="AZ5" s="4"/>
      <c r="BC5" s="4"/>
      <c r="BF5" s="4"/>
      <c r="BI5" s="4"/>
      <c r="BL5" s="4"/>
      <c r="BO5" s="4"/>
      <c r="BR5" s="4"/>
      <c r="BU5" s="4"/>
      <c r="BX5" s="4"/>
      <c r="CA5" s="4"/>
      <c r="CD5" s="4"/>
      <c r="CG5" s="4"/>
      <c r="CJ5" s="4"/>
      <c r="CM5" s="4"/>
      <c r="CP5" s="4"/>
      <c r="CS5" s="4"/>
      <c r="CV5" s="4"/>
      <c r="CY5" s="4"/>
      <c r="DB5" s="4"/>
      <c r="DE5" s="4"/>
      <c r="DH5" s="4"/>
      <c r="DK5" s="4"/>
      <c r="DN5" s="4"/>
      <c r="DQ5" s="4"/>
    </row>
    <row r="6" spans="1:123" ht="42.75" customHeight="1" x14ac:dyDescent="0.2">
      <c r="A6" s="9" t="s">
        <v>3</v>
      </c>
      <c r="B6" s="68" t="s">
        <v>4</v>
      </c>
      <c r="C6" s="69"/>
      <c r="D6" s="6"/>
      <c r="E6" s="68" t="s">
        <v>5</v>
      </c>
      <c r="F6" s="69"/>
      <c r="G6" s="10"/>
      <c r="H6" s="68" t="s">
        <v>6</v>
      </c>
      <c r="I6" s="69"/>
      <c r="J6" s="11"/>
      <c r="K6" s="68" t="s">
        <v>7</v>
      </c>
      <c r="L6" s="69"/>
      <c r="M6" s="12"/>
      <c r="N6" s="68" t="s">
        <v>8</v>
      </c>
      <c r="O6" s="69"/>
      <c r="P6" s="12"/>
      <c r="Q6" s="68" t="s">
        <v>9</v>
      </c>
      <c r="R6" s="69"/>
      <c r="S6" s="12"/>
      <c r="T6" s="68" t="s">
        <v>10</v>
      </c>
      <c r="U6" s="69"/>
      <c r="V6" s="12"/>
      <c r="W6" s="68" t="s">
        <v>11</v>
      </c>
      <c r="X6" s="69"/>
      <c r="Y6" s="12"/>
      <c r="Z6" s="68" t="s">
        <v>12</v>
      </c>
      <c r="AA6" s="69"/>
      <c r="AB6" s="12"/>
      <c r="AC6" s="68" t="s">
        <v>13</v>
      </c>
      <c r="AD6" s="69"/>
      <c r="AE6" s="12"/>
      <c r="AF6" s="68" t="s">
        <v>14</v>
      </c>
      <c r="AG6" s="69"/>
      <c r="AH6" s="12"/>
      <c r="AI6" s="68" t="s">
        <v>15</v>
      </c>
      <c r="AJ6" s="69"/>
      <c r="AK6" s="12"/>
      <c r="AL6" s="68" t="s">
        <v>16</v>
      </c>
      <c r="AM6" s="69"/>
      <c r="AN6" s="12"/>
      <c r="AO6" s="68" t="s">
        <v>17</v>
      </c>
      <c r="AP6" s="69"/>
      <c r="AQ6" s="12"/>
      <c r="AR6" s="68" t="s">
        <v>18</v>
      </c>
      <c r="AS6" s="69"/>
      <c r="AT6" s="12"/>
      <c r="AU6" s="68" t="s">
        <v>19</v>
      </c>
      <c r="AV6" s="69"/>
      <c r="AW6" s="12"/>
      <c r="AX6" s="68" t="s">
        <v>20</v>
      </c>
      <c r="AY6" s="69"/>
      <c r="AZ6" s="12"/>
      <c r="BA6" s="68" t="s">
        <v>21</v>
      </c>
      <c r="BB6" s="69"/>
      <c r="BC6" s="12"/>
      <c r="BD6" s="68" t="s">
        <v>22</v>
      </c>
      <c r="BE6" s="69"/>
      <c r="BF6" s="12"/>
      <c r="BG6" s="68" t="s">
        <v>23</v>
      </c>
      <c r="BH6" s="69"/>
      <c r="BI6" s="12"/>
      <c r="BJ6" s="68" t="s">
        <v>24</v>
      </c>
      <c r="BK6" s="69"/>
      <c r="BL6" s="12"/>
      <c r="BM6" s="68" t="s">
        <v>25</v>
      </c>
      <c r="BN6" s="69"/>
      <c r="BO6" s="12"/>
      <c r="BP6" s="68" t="s">
        <v>26</v>
      </c>
      <c r="BQ6" s="69"/>
      <c r="BS6" s="70" t="s">
        <v>27</v>
      </c>
      <c r="BT6" s="71"/>
      <c r="BV6" s="70" t="s">
        <v>28</v>
      </c>
      <c r="BW6" s="71"/>
      <c r="BY6" s="70" t="s">
        <v>29</v>
      </c>
      <c r="BZ6" s="71"/>
      <c r="CB6" s="70" t="s">
        <v>30</v>
      </c>
      <c r="CC6" s="71"/>
      <c r="CE6" s="70" t="s">
        <v>31</v>
      </c>
      <c r="CF6" s="71"/>
      <c r="CH6" s="70" t="s">
        <v>32</v>
      </c>
      <c r="CI6" s="71"/>
      <c r="CK6" s="68" t="s">
        <v>33</v>
      </c>
      <c r="CL6" s="69"/>
      <c r="CM6"/>
      <c r="CN6"/>
      <c r="CO6"/>
      <c r="CP6"/>
      <c r="CQ6"/>
      <c r="CR6"/>
      <c r="CS6"/>
      <c r="CT6"/>
      <c r="CU6"/>
      <c r="CV6"/>
      <c r="CW6"/>
      <c r="CX6"/>
      <c r="CY6"/>
      <c r="CZ6"/>
      <c r="DA6"/>
      <c r="DB6"/>
      <c r="DC6"/>
      <c r="DD6"/>
      <c r="DE6"/>
      <c r="DF6"/>
      <c r="DG6"/>
      <c r="DH6"/>
      <c r="DI6"/>
      <c r="DJ6"/>
      <c r="DK6"/>
      <c r="DL6"/>
      <c r="DM6"/>
      <c r="DN6"/>
      <c r="DO6"/>
      <c r="DP6"/>
      <c r="DQ6"/>
      <c r="DR6"/>
      <c r="DS6"/>
    </row>
    <row r="7" spans="1:123" x14ac:dyDescent="0.2">
      <c r="A7" s="7"/>
      <c r="B7" s="13"/>
      <c r="C7" s="13"/>
      <c r="D7" s="13"/>
      <c r="E7" s="13"/>
      <c r="F7" s="13"/>
      <c r="G7" s="14"/>
      <c r="H7" s="13"/>
      <c r="I7" s="13"/>
      <c r="J7" s="14"/>
      <c r="K7" s="13"/>
      <c r="L7" s="13"/>
      <c r="N7" s="13"/>
      <c r="O7" s="13"/>
      <c r="Q7" s="13"/>
      <c r="R7" s="13"/>
      <c r="T7" s="13"/>
      <c r="U7" s="13"/>
      <c r="W7" s="13"/>
      <c r="X7" s="13"/>
      <c r="Z7" s="13"/>
      <c r="AA7" s="13"/>
      <c r="AC7" s="13"/>
      <c r="AD7" s="13"/>
      <c r="AF7" s="13"/>
      <c r="AG7" s="13"/>
      <c r="AI7" s="13"/>
      <c r="AJ7" s="13"/>
      <c r="AL7" s="13"/>
      <c r="AM7" s="13"/>
      <c r="AO7" s="13"/>
      <c r="AP7" s="13"/>
      <c r="AR7" s="13"/>
      <c r="AS7" s="13"/>
      <c r="AU7" s="13"/>
      <c r="AV7" s="13"/>
      <c r="AX7" s="13"/>
      <c r="AY7" s="13"/>
      <c r="BA7" s="13"/>
      <c r="BB7" s="13"/>
      <c r="BD7" s="13"/>
      <c r="BE7" s="13"/>
      <c r="BG7" s="13"/>
      <c r="BH7" s="13"/>
      <c r="BJ7" s="13"/>
      <c r="BK7" s="13"/>
      <c r="BM7" s="13"/>
      <c r="BN7" s="13"/>
      <c r="BP7" s="13"/>
      <c r="BQ7" s="13"/>
      <c r="BS7" s="13"/>
      <c r="BT7" s="13"/>
      <c r="BV7" s="13"/>
      <c r="BW7" s="13"/>
      <c r="BY7" s="13"/>
      <c r="BZ7" s="13"/>
      <c r="CB7" s="13"/>
      <c r="CC7" s="13"/>
      <c r="CE7" s="13"/>
      <c r="CF7" s="13"/>
      <c r="CH7" s="13"/>
      <c r="CI7" s="13"/>
      <c r="CK7" s="13"/>
      <c r="CL7" s="13"/>
      <c r="CM7"/>
      <c r="CN7"/>
      <c r="CO7"/>
      <c r="CP7"/>
      <c r="CQ7"/>
      <c r="CR7"/>
      <c r="CS7"/>
      <c r="CT7"/>
      <c r="CU7"/>
      <c r="CV7"/>
      <c r="CW7"/>
      <c r="CX7"/>
      <c r="CY7"/>
      <c r="CZ7"/>
      <c r="DA7"/>
      <c r="DB7"/>
      <c r="DC7"/>
      <c r="DD7"/>
      <c r="DE7"/>
      <c r="DF7"/>
      <c r="DG7"/>
      <c r="DH7"/>
      <c r="DI7"/>
      <c r="DJ7"/>
      <c r="DK7"/>
      <c r="DL7"/>
      <c r="DM7"/>
      <c r="DN7"/>
      <c r="DO7"/>
      <c r="DP7"/>
      <c r="DQ7"/>
      <c r="DR7"/>
      <c r="DS7"/>
    </row>
    <row r="8" spans="1:123" x14ac:dyDescent="0.2">
      <c r="A8" s="7" t="s">
        <v>34</v>
      </c>
      <c r="B8" s="15"/>
      <c r="C8" s="16">
        <v>3040</v>
      </c>
      <c r="D8" s="17"/>
      <c r="E8" s="18"/>
      <c r="F8" s="16">
        <v>3110</v>
      </c>
      <c r="G8" s="19"/>
      <c r="H8" s="18"/>
      <c r="I8" s="16">
        <v>3137</v>
      </c>
      <c r="J8" s="17"/>
      <c r="K8" s="18"/>
      <c r="L8" s="16">
        <v>2837</v>
      </c>
      <c r="M8" s="20"/>
      <c r="N8" s="18"/>
      <c r="O8" s="16">
        <v>2820</v>
      </c>
      <c r="P8" s="17"/>
      <c r="Q8" s="18"/>
      <c r="R8" s="16">
        <v>9820</v>
      </c>
      <c r="S8" s="19"/>
      <c r="T8" s="18"/>
      <c r="U8" s="16">
        <v>2826</v>
      </c>
      <c r="V8" s="17"/>
      <c r="W8" s="18"/>
      <c r="X8" s="16">
        <v>9826</v>
      </c>
      <c r="Y8" s="19"/>
      <c r="Z8" s="18"/>
      <c r="AA8" s="16">
        <v>2806</v>
      </c>
      <c r="AB8" s="17"/>
      <c r="AC8" s="18"/>
      <c r="AD8" s="16">
        <v>9806</v>
      </c>
      <c r="AE8" s="20"/>
      <c r="AF8" s="18"/>
      <c r="AG8" s="16">
        <v>2845</v>
      </c>
      <c r="AH8" s="17"/>
      <c r="AI8" s="18"/>
      <c r="AJ8" s="16">
        <v>9845</v>
      </c>
      <c r="AK8" s="20"/>
      <c r="AL8" s="18"/>
      <c r="AM8" s="16">
        <v>2809</v>
      </c>
      <c r="AN8" s="20"/>
      <c r="AO8" s="18"/>
      <c r="AP8" s="16">
        <v>9809</v>
      </c>
      <c r="AQ8" s="20"/>
      <c r="AR8" s="18"/>
      <c r="AS8" s="16">
        <v>2807</v>
      </c>
      <c r="AT8" s="20"/>
      <c r="AU8" s="18"/>
      <c r="AV8" s="16">
        <v>9807</v>
      </c>
      <c r="AW8" s="20"/>
      <c r="AX8" s="18"/>
      <c r="AY8" s="16">
        <v>3191</v>
      </c>
      <c r="AZ8" s="20"/>
      <c r="BA8" s="18"/>
      <c r="BB8" s="16">
        <v>9191</v>
      </c>
      <c r="BC8" s="20"/>
      <c r="BD8" s="18"/>
      <c r="BE8" s="16">
        <v>3050</v>
      </c>
      <c r="BF8" s="20"/>
      <c r="BG8" s="18"/>
      <c r="BH8" s="16">
        <v>3058</v>
      </c>
      <c r="BI8" s="20"/>
      <c r="BJ8" s="18"/>
      <c r="BK8" s="16">
        <v>3119</v>
      </c>
      <c r="BL8" s="20"/>
      <c r="BM8" s="18"/>
      <c r="BN8" s="16">
        <v>3124</v>
      </c>
      <c r="BO8" s="20"/>
      <c r="BP8" s="18"/>
      <c r="BQ8" s="16">
        <v>3117</v>
      </c>
      <c r="BR8" s="20"/>
      <c r="BS8" s="18"/>
      <c r="BT8" s="16">
        <v>2849</v>
      </c>
      <c r="BU8" s="20"/>
      <c r="BV8" s="18"/>
      <c r="BW8" s="16">
        <v>3051</v>
      </c>
      <c r="BX8" s="20"/>
      <c r="BY8" s="18"/>
      <c r="BZ8" s="16">
        <v>3185</v>
      </c>
      <c r="CA8" s="20"/>
      <c r="CB8" s="18"/>
      <c r="CC8" s="16">
        <v>3029</v>
      </c>
      <c r="CD8" s="20"/>
      <c r="CE8" s="18"/>
      <c r="CF8" s="16">
        <v>3139</v>
      </c>
      <c r="CG8" s="20"/>
      <c r="CH8" s="18"/>
      <c r="CI8" s="16">
        <v>3006</v>
      </c>
      <c r="CJ8" s="20"/>
      <c r="CK8" s="18"/>
      <c r="CL8" s="16">
        <v>9040</v>
      </c>
      <c r="CM8"/>
      <c r="CN8"/>
      <c r="CO8"/>
      <c r="CP8"/>
      <c r="CQ8"/>
      <c r="CR8"/>
      <c r="CS8"/>
      <c r="CT8"/>
      <c r="CU8"/>
      <c r="CV8"/>
      <c r="CW8"/>
      <c r="CX8"/>
      <c r="CY8"/>
      <c r="CZ8"/>
      <c r="DA8"/>
      <c r="DB8"/>
      <c r="DC8"/>
      <c r="DD8"/>
      <c r="DE8"/>
      <c r="DF8"/>
      <c r="DG8"/>
      <c r="DH8"/>
      <c r="DI8"/>
      <c r="DJ8"/>
      <c r="DK8"/>
      <c r="DL8"/>
      <c r="DM8"/>
      <c r="DN8"/>
      <c r="DO8"/>
      <c r="DP8"/>
      <c r="DQ8"/>
      <c r="DR8"/>
      <c r="DS8"/>
    </row>
    <row r="9" spans="1:123" x14ac:dyDescent="0.2">
      <c r="A9" s="7"/>
      <c r="B9" s="13"/>
      <c r="C9" s="17"/>
      <c r="D9" s="17"/>
      <c r="E9" s="17"/>
      <c r="F9" s="17"/>
      <c r="G9" s="19"/>
      <c r="H9" s="17"/>
      <c r="I9" s="17"/>
      <c r="J9" s="17"/>
      <c r="K9" s="17"/>
      <c r="L9" s="17"/>
      <c r="M9" s="20"/>
      <c r="N9" s="17"/>
      <c r="O9" s="17"/>
      <c r="P9" s="17"/>
      <c r="Q9" s="17"/>
      <c r="R9" s="17"/>
      <c r="S9" s="19"/>
      <c r="T9" s="17"/>
      <c r="U9" s="17"/>
      <c r="V9" s="17"/>
      <c r="W9" s="17"/>
      <c r="X9" s="17"/>
      <c r="Y9" s="20"/>
      <c r="Z9" s="17"/>
      <c r="AA9" s="17"/>
      <c r="AB9" s="17"/>
      <c r="AC9" s="17"/>
      <c r="AD9" s="17"/>
      <c r="AE9" s="19"/>
      <c r="AF9" s="17"/>
      <c r="AG9" s="17"/>
      <c r="AH9" s="17"/>
      <c r="AI9" s="17"/>
      <c r="AJ9" s="17"/>
      <c r="AK9" s="20"/>
      <c r="AL9" s="17"/>
      <c r="AM9" s="17"/>
      <c r="AN9" s="17"/>
      <c r="AO9" s="17"/>
      <c r="AP9" s="17"/>
      <c r="AQ9" s="19"/>
      <c r="AR9" s="17"/>
      <c r="AS9" s="17"/>
      <c r="AT9" s="17"/>
      <c r="AU9" s="17"/>
      <c r="AV9" s="17"/>
      <c r="AW9" s="17"/>
      <c r="AX9" s="17"/>
      <c r="AY9" s="17"/>
      <c r="AZ9" s="19"/>
      <c r="BA9" s="17"/>
      <c r="BB9" s="17"/>
      <c r="BC9" s="17"/>
      <c r="BD9" s="17"/>
      <c r="BE9" s="17"/>
      <c r="BF9" s="20"/>
      <c r="BG9" s="17"/>
      <c r="BH9" s="17"/>
      <c r="BI9" s="20"/>
      <c r="BJ9" s="17"/>
      <c r="BK9" s="17"/>
      <c r="BL9" s="20"/>
      <c r="BM9" s="17"/>
      <c r="BN9" s="17"/>
      <c r="BO9" s="20"/>
      <c r="BP9" s="17"/>
      <c r="BQ9" s="17"/>
      <c r="BR9" s="20"/>
      <c r="BS9" s="17"/>
      <c r="BT9" s="17"/>
      <c r="BU9" s="20"/>
      <c r="BV9" s="17"/>
      <c r="BW9" s="17"/>
      <c r="BX9" s="20"/>
      <c r="BY9" s="17"/>
      <c r="BZ9" s="17"/>
      <c r="CA9" s="20"/>
      <c r="CB9" s="17"/>
      <c r="CC9" s="17"/>
      <c r="CD9" s="20"/>
      <c r="CE9" s="17"/>
      <c r="CF9" s="17"/>
      <c r="CG9" s="20"/>
      <c r="CH9" s="17"/>
      <c r="CI9" s="17"/>
      <c r="CJ9" s="20"/>
      <c r="CK9" s="17"/>
      <c r="CL9" s="17"/>
      <c r="CM9"/>
      <c r="CN9"/>
      <c r="CO9"/>
      <c r="CP9"/>
      <c r="CQ9"/>
      <c r="CR9"/>
      <c r="CS9"/>
      <c r="CT9"/>
      <c r="CU9"/>
      <c r="CV9"/>
      <c r="CW9"/>
      <c r="CX9"/>
      <c r="CY9"/>
      <c r="CZ9"/>
      <c r="DA9"/>
      <c r="DB9"/>
      <c r="DC9"/>
      <c r="DD9"/>
      <c r="DE9"/>
      <c r="DF9"/>
      <c r="DG9"/>
      <c r="DH9"/>
      <c r="DI9"/>
      <c r="DJ9"/>
      <c r="DK9"/>
      <c r="DL9"/>
      <c r="DM9"/>
      <c r="DN9"/>
      <c r="DO9"/>
      <c r="DP9"/>
      <c r="DQ9"/>
      <c r="DR9"/>
      <c r="DS9"/>
    </row>
    <row r="10" spans="1:123" x14ac:dyDescent="0.2">
      <c r="A10" s="21" t="s">
        <v>35</v>
      </c>
      <c r="B10" s="22"/>
      <c r="C10" s="23">
        <v>45538</v>
      </c>
      <c r="D10" s="24"/>
      <c r="E10" s="25"/>
      <c r="F10" s="23">
        <v>45538</v>
      </c>
      <c r="G10" s="17"/>
      <c r="H10" s="25"/>
      <c r="I10" s="23">
        <v>45538</v>
      </c>
      <c r="J10" s="17"/>
      <c r="K10" s="25"/>
      <c r="L10" s="23">
        <v>45538</v>
      </c>
      <c r="M10" s="24"/>
      <c r="N10" s="25"/>
      <c r="O10" s="23">
        <v>45538</v>
      </c>
      <c r="P10" s="17"/>
      <c r="Q10" s="25"/>
      <c r="R10" s="23">
        <v>45538</v>
      </c>
      <c r="S10" s="26"/>
      <c r="T10" s="25"/>
      <c r="U10" s="23">
        <v>45538</v>
      </c>
      <c r="V10" s="24"/>
      <c r="W10" s="25"/>
      <c r="X10" s="23">
        <v>45538</v>
      </c>
      <c r="Y10" s="17"/>
      <c r="Z10" s="25"/>
      <c r="AA10" s="23">
        <v>45538</v>
      </c>
      <c r="AB10" s="26"/>
      <c r="AC10" s="25"/>
      <c r="AD10" s="23">
        <v>45538</v>
      </c>
      <c r="AE10" s="24"/>
      <c r="AF10" s="25"/>
      <c r="AG10" s="23">
        <v>45538</v>
      </c>
      <c r="AH10" s="17"/>
      <c r="AI10" s="25"/>
      <c r="AJ10" s="23">
        <v>45538</v>
      </c>
      <c r="AK10" s="26"/>
      <c r="AL10" s="25"/>
      <c r="AM10" s="23">
        <v>45538</v>
      </c>
      <c r="AN10" s="24"/>
      <c r="AO10" s="25"/>
      <c r="AP10" s="23">
        <v>45538</v>
      </c>
      <c r="AQ10" s="17"/>
      <c r="AR10" s="25"/>
      <c r="AS10" s="23">
        <v>45538</v>
      </c>
      <c r="AT10" s="26"/>
      <c r="AU10" s="25"/>
      <c r="AV10" s="23">
        <v>45538</v>
      </c>
      <c r="AW10" s="24"/>
      <c r="AX10" s="25"/>
      <c r="AY10" s="23">
        <v>45538</v>
      </c>
      <c r="AZ10" s="17"/>
      <c r="BA10" s="25"/>
      <c r="BB10" s="23">
        <v>45538</v>
      </c>
      <c r="BC10" s="24"/>
      <c r="BD10" s="25"/>
      <c r="BE10" s="23">
        <v>45538</v>
      </c>
      <c r="BF10" s="17"/>
      <c r="BG10" s="25"/>
      <c r="BH10" s="23">
        <v>45538</v>
      </c>
      <c r="BI10" s="17"/>
      <c r="BJ10" s="25"/>
      <c r="BK10" s="23">
        <v>45538</v>
      </c>
      <c r="BL10" s="17"/>
      <c r="BM10" s="25"/>
      <c r="BN10" s="23">
        <v>45538</v>
      </c>
      <c r="BO10" s="17"/>
      <c r="BP10" s="25"/>
      <c r="BQ10" s="23">
        <v>45538</v>
      </c>
      <c r="BR10" s="17"/>
      <c r="BS10" s="25"/>
      <c r="BT10" s="23">
        <v>45538</v>
      </c>
      <c r="BU10" s="17"/>
      <c r="BV10" s="25"/>
      <c r="BW10" s="23">
        <v>45538</v>
      </c>
      <c r="BX10" s="17"/>
      <c r="BY10" s="25"/>
      <c r="BZ10" s="23">
        <v>45538</v>
      </c>
      <c r="CA10" s="17"/>
      <c r="CB10" s="25"/>
      <c r="CC10" s="23">
        <v>45538</v>
      </c>
      <c r="CD10" s="17"/>
      <c r="CE10" s="25"/>
      <c r="CF10" s="23">
        <v>45538</v>
      </c>
      <c r="CG10" s="17"/>
      <c r="CH10" s="25"/>
      <c r="CI10" s="23">
        <v>45538</v>
      </c>
      <c r="CJ10" s="17"/>
      <c r="CK10" s="25"/>
      <c r="CL10" s="23">
        <v>45538</v>
      </c>
      <c r="CM10"/>
      <c r="CN10"/>
      <c r="CO10"/>
      <c r="CP10"/>
      <c r="CQ10"/>
      <c r="CR10"/>
      <c r="CS10"/>
      <c r="CT10"/>
      <c r="CU10"/>
      <c r="CV10"/>
      <c r="CW10"/>
      <c r="CX10"/>
      <c r="CY10"/>
      <c r="CZ10"/>
      <c r="DA10"/>
      <c r="DB10"/>
      <c r="DC10"/>
      <c r="DD10"/>
      <c r="DE10"/>
      <c r="DF10"/>
      <c r="DG10"/>
      <c r="DH10"/>
      <c r="DI10"/>
      <c r="DJ10"/>
      <c r="DK10"/>
      <c r="DL10"/>
      <c r="DM10"/>
      <c r="DN10"/>
      <c r="DO10"/>
      <c r="DP10"/>
      <c r="DQ10"/>
      <c r="DR10"/>
      <c r="DS10"/>
    </row>
    <row r="11" spans="1:123" x14ac:dyDescent="0.2">
      <c r="A11" s="27"/>
      <c r="B11" s="28"/>
      <c r="C11" s="17"/>
      <c r="D11" s="17"/>
      <c r="E11" s="29"/>
      <c r="F11" s="17"/>
      <c r="G11" s="19"/>
      <c r="H11" s="29"/>
      <c r="I11" s="17"/>
      <c r="J11" s="19"/>
      <c r="K11" s="29"/>
      <c r="L11" s="17"/>
      <c r="M11" s="20"/>
      <c r="N11" s="29"/>
      <c r="O11" s="17"/>
      <c r="P11" s="20"/>
      <c r="Q11" s="29"/>
      <c r="R11" s="17"/>
      <c r="S11" s="20"/>
      <c r="T11" s="29"/>
      <c r="U11" s="17"/>
      <c r="V11" s="20"/>
      <c r="W11" s="29"/>
      <c r="X11" s="17"/>
      <c r="Y11" s="20"/>
      <c r="Z11" s="29"/>
      <c r="AA11" s="17"/>
      <c r="AB11" s="20"/>
      <c r="AC11" s="29"/>
      <c r="AD11" s="17"/>
      <c r="AE11" s="20"/>
      <c r="AF11" s="29"/>
      <c r="AG11" s="17"/>
      <c r="AH11" s="20"/>
      <c r="AI11" s="29"/>
      <c r="AJ11" s="17"/>
      <c r="AK11" s="20"/>
      <c r="AL11" s="29"/>
      <c r="AM11" s="17"/>
      <c r="AN11" s="20"/>
      <c r="AO11" s="29"/>
      <c r="AP11" s="17"/>
      <c r="AQ11" s="20"/>
      <c r="AR11" s="29"/>
      <c r="AS11" s="17"/>
      <c r="AT11" s="20"/>
      <c r="AU11" s="29"/>
      <c r="AV11" s="17"/>
      <c r="AW11" s="20"/>
      <c r="AX11" s="29"/>
      <c r="AY11" s="17"/>
      <c r="AZ11" s="20"/>
      <c r="BA11" s="29"/>
      <c r="BB11" s="17"/>
      <c r="BC11" s="20"/>
      <c r="BD11" s="29"/>
      <c r="BE11" s="17"/>
      <c r="BF11" s="20"/>
      <c r="BG11" s="29"/>
      <c r="BH11" s="17"/>
      <c r="BI11" s="20"/>
      <c r="BJ11" s="29"/>
      <c r="BK11" s="17"/>
      <c r="BL11" s="20"/>
      <c r="BM11" s="29"/>
      <c r="BN11" s="17"/>
      <c r="BO11" s="20"/>
      <c r="BP11" s="29"/>
      <c r="BQ11" s="17"/>
      <c r="BR11" s="20"/>
      <c r="BS11" s="29"/>
      <c r="BT11" s="17"/>
      <c r="BU11" s="20"/>
      <c r="BV11" s="29"/>
      <c r="BW11" s="17"/>
      <c r="BX11" s="20"/>
      <c r="BY11" s="29"/>
      <c r="BZ11" s="17"/>
      <c r="CA11" s="20"/>
      <c r="CB11" s="29"/>
      <c r="CC11" s="17"/>
      <c r="CD11" s="20"/>
      <c r="CE11" s="29"/>
      <c r="CF11" s="17"/>
      <c r="CG11" s="20"/>
      <c r="CH11" s="29"/>
      <c r="CI11" s="17"/>
      <c r="CJ11" s="20"/>
      <c r="CK11" s="29"/>
      <c r="CL11" s="17"/>
      <c r="CM11"/>
      <c r="CN11"/>
      <c r="CO11"/>
      <c r="CP11"/>
      <c r="CQ11"/>
      <c r="CR11"/>
      <c r="CS11"/>
      <c r="CT11"/>
      <c r="CU11"/>
      <c r="CV11"/>
      <c r="CW11"/>
      <c r="CX11"/>
      <c r="CY11"/>
      <c r="CZ11"/>
      <c r="DA11"/>
      <c r="DB11"/>
      <c r="DC11"/>
      <c r="DD11"/>
      <c r="DE11"/>
      <c r="DF11"/>
      <c r="DG11"/>
      <c r="DH11"/>
      <c r="DI11"/>
      <c r="DJ11"/>
      <c r="DK11"/>
      <c r="DL11"/>
      <c r="DM11"/>
      <c r="DN11"/>
      <c r="DO11"/>
      <c r="DP11"/>
      <c r="DQ11"/>
      <c r="DR11"/>
      <c r="DS11"/>
    </row>
    <row r="12" spans="1:123" x14ac:dyDescent="0.2">
      <c r="A12" s="7"/>
      <c r="B12" s="30" t="s">
        <v>36</v>
      </c>
      <c r="C12" s="31"/>
      <c r="D12" s="17"/>
      <c r="E12" s="32" t="s">
        <v>36</v>
      </c>
      <c r="F12" s="31"/>
      <c r="G12" s="19"/>
      <c r="H12" s="32" t="s">
        <v>36</v>
      </c>
      <c r="I12" s="31"/>
      <c r="J12" s="19"/>
      <c r="K12" s="32" t="s">
        <v>36</v>
      </c>
      <c r="L12" s="31"/>
      <c r="M12" s="20"/>
      <c r="N12" s="32" t="s">
        <v>36</v>
      </c>
      <c r="O12" s="31"/>
      <c r="P12" s="20"/>
      <c r="Q12" s="32" t="s">
        <v>36</v>
      </c>
      <c r="R12" s="31"/>
      <c r="S12" s="20"/>
      <c r="T12" s="32" t="s">
        <v>36</v>
      </c>
      <c r="U12" s="31"/>
      <c r="V12" s="20"/>
      <c r="W12" s="32" t="s">
        <v>36</v>
      </c>
      <c r="X12" s="31"/>
      <c r="Y12" s="20"/>
      <c r="Z12" s="32" t="s">
        <v>36</v>
      </c>
      <c r="AA12" s="31"/>
      <c r="AB12" s="20"/>
      <c r="AC12" s="32" t="s">
        <v>36</v>
      </c>
      <c r="AD12" s="31"/>
      <c r="AE12" s="20"/>
      <c r="AF12" s="32" t="s">
        <v>36</v>
      </c>
      <c r="AG12" s="31"/>
      <c r="AH12" s="20"/>
      <c r="AI12" s="32" t="s">
        <v>36</v>
      </c>
      <c r="AJ12" s="31"/>
      <c r="AK12" s="20"/>
      <c r="AL12" s="32" t="s">
        <v>36</v>
      </c>
      <c r="AM12" s="31"/>
      <c r="AN12" s="20"/>
      <c r="AO12" s="32" t="s">
        <v>36</v>
      </c>
      <c r="AP12" s="31"/>
      <c r="AQ12" s="20"/>
      <c r="AR12" s="32" t="s">
        <v>36</v>
      </c>
      <c r="AS12" s="31"/>
      <c r="AT12" s="20"/>
      <c r="AU12" s="32" t="s">
        <v>36</v>
      </c>
      <c r="AV12" s="31"/>
      <c r="AW12" s="20"/>
      <c r="AX12" s="32" t="s">
        <v>36</v>
      </c>
      <c r="AY12" s="31"/>
      <c r="AZ12" s="20"/>
      <c r="BA12" s="32" t="s">
        <v>36</v>
      </c>
      <c r="BB12" s="31"/>
      <c r="BC12" s="20"/>
      <c r="BD12" s="32" t="s">
        <v>36</v>
      </c>
      <c r="BE12" s="31"/>
      <c r="BF12" s="20"/>
      <c r="BG12" s="32" t="s">
        <v>36</v>
      </c>
      <c r="BH12" s="31"/>
      <c r="BI12" s="20"/>
      <c r="BJ12" s="32" t="s">
        <v>36</v>
      </c>
      <c r="BK12" s="31"/>
      <c r="BL12" s="20"/>
      <c r="BM12" s="32" t="s">
        <v>36</v>
      </c>
      <c r="BN12" s="31"/>
      <c r="BO12" s="20"/>
      <c r="BP12" s="32" t="s">
        <v>36</v>
      </c>
      <c r="BQ12" s="31"/>
      <c r="BR12" s="20"/>
      <c r="BS12" s="32" t="s">
        <v>36</v>
      </c>
      <c r="BT12" s="31"/>
      <c r="BU12" s="20"/>
      <c r="BV12" s="32" t="s">
        <v>36</v>
      </c>
      <c r="BW12" s="31"/>
      <c r="BX12" s="20"/>
      <c r="BY12" s="32" t="s">
        <v>36</v>
      </c>
      <c r="BZ12" s="31"/>
      <c r="CA12" s="20"/>
      <c r="CB12" s="32" t="s">
        <v>36</v>
      </c>
      <c r="CC12" s="31"/>
      <c r="CD12" s="20"/>
      <c r="CE12" s="32" t="s">
        <v>36</v>
      </c>
      <c r="CF12" s="31"/>
      <c r="CG12" s="20"/>
      <c r="CH12" s="32" t="s">
        <v>36</v>
      </c>
      <c r="CI12" s="31"/>
      <c r="CJ12" s="20"/>
      <c r="CK12" s="32" t="s">
        <v>36</v>
      </c>
      <c r="CL12" s="31"/>
      <c r="CM12"/>
      <c r="CN12"/>
      <c r="CO12"/>
      <c r="CP12"/>
      <c r="CQ12"/>
      <c r="CR12"/>
      <c r="CS12"/>
      <c r="CT12"/>
      <c r="CU12"/>
      <c r="CV12"/>
      <c r="CW12"/>
      <c r="CX12"/>
      <c r="CY12"/>
      <c r="CZ12"/>
      <c r="DA12"/>
      <c r="DB12"/>
      <c r="DC12"/>
      <c r="DD12"/>
      <c r="DE12"/>
      <c r="DF12"/>
      <c r="DG12"/>
      <c r="DH12"/>
      <c r="DI12"/>
      <c r="DJ12"/>
      <c r="DK12"/>
      <c r="DL12"/>
      <c r="DM12"/>
      <c r="DN12"/>
      <c r="DO12"/>
      <c r="DP12"/>
      <c r="DQ12"/>
      <c r="DR12"/>
      <c r="DS12"/>
    </row>
    <row r="13" spans="1:123" x14ac:dyDescent="0.2">
      <c r="A13" s="7" t="s">
        <v>37</v>
      </c>
      <c r="B13" s="16" t="s">
        <v>38</v>
      </c>
      <c r="C13" s="33">
        <v>24.6737</v>
      </c>
      <c r="D13" s="34"/>
      <c r="E13" s="16" t="s">
        <v>38</v>
      </c>
      <c r="F13" s="33">
        <v>22.2194</v>
      </c>
      <c r="G13" s="35"/>
      <c r="H13" s="36" t="s">
        <v>38</v>
      </c>
      <c r="I13" s="33">
        <v>1037.2775999999999</v>
      </c>
      <c r="J13" s="37"/>
      <c r="K13" s="36" t="s">
        <v>38</v>
      </c>
      <c r="L13" s="33">
        <v>4.2953999999999999</v>
      </c>
      <c r="M13" s="20"/>
      <c r="N13" s="36" t="s">
        <v>38</v>
      </c>
      <c r="O13" s="33">
        <v>42.008000000000003</v>
      </c>
      <c r="P13" s="20"/>
      <c r="Q13" s="36" t="s">
        <v>39</v>
      </c>
      <c r="R13" s="33">
        <v>5.3864000000000001</v>
      </c>
      <c r="S13" s="20"/>
      <c r="T13" s="36" t="s">
        <v>38</v>
      </c>
      <c r="U13" s="33">
        <v>36.1599</v>
      </c>
      <c r="V13" s="20"/>
      <c r="W13" s="36" t="s">
        <v>39</v>
      </c>
      <c r="X13" s="33">
        <v>4.6364999999999998</v>
      </c>
      <c r="Y13" s="20"/>
      <c r="Z13" s="36" t="s">
        <v>38</v>
      </c>
      <c r="AA13" s="33">
        <v>36.905999999999999</v>
      </c>
      <c r="AB13" s="20"/>
      <c r="AC13" s="36" t="s">
        <v>39</v>
      </c>
      <c r="AD13" s="33">
        <v>4.7321999999999997</v>
      </c>
      <c r="AE13" s="20"/>
      <c r="AF13" s="36" t="s">
        <v>38</v>
      </c>
      <c r="AG13" s="33">
        <v>63.896999999999998</v>
      </c>
      <c r="AH13" s="20"/>
      <c r="AI13" s="36" t="s">
        <v>39</v>
      </c>
      <c r="AJ13" s="33">
        <v>8.1930999999999994</v>
      </c>
      <c r="AK13" s="20"/>
      <c r="AL13" s="36" t="s">
        <v>38</v>
      </c>
      <c r="AM13" s="33">
        <v>73.525499999999994</v>
      </c>
      <c r="AN13" s="20"/>
      <c r="AO13" s="36" t="s">
        <v>39</v>
      </c>
      <c r="AP13" s="33">
        <v>9.4276999999999997</v>
      </c>
      <c r="AQ13" s="20"/>
      <c r="AR13" s="36" t="s">
        <v>38</v>
      </c>
      <c r="AS13" s="33">
        <v>36.485100000000003</v>
      </c>
      <c r="AT13" s="20"/>
      <c r="AU13" s="36" t="s">
        <v>39</v>
      </c>
      <c r="AV13" s="33">
        <v>4.6782000000000004</v>
      </c>
      <c r="AW13" s="20"/>
      <c r="AX13" s="36" t="s">
        <v>38</v>
      </c>
      <c r="AY13" s="33">
        <v>30.285799999999998</v>
      </c>
      <c r="AZ13" s="20"/>
      <c r="BA13" s="36" t="s">
        <v>39</v>
      </c>
      <c r="BB13" s="33">
        <v>3.8833000000000002</v>
      </c>
      <c r="BC13" s="20"/>
      <c r="BD13" s="36" t="s">
        <v>38</v>
      </c>
      <c r="BE13" s="33">
        <v>37.5974</v>
      </c>
      <c r="BF13" s="20"/>
      <c r="BG13" s="36" t="s">
        <v>38</v>
      </c>
      <c r="BH13" s="33">
        <v>27.0258</v>
      </c>
      <c r="BI13" s="20"/>
      <c r="BJ13" s="36" t="s">
        <v>38</v>
      </c>
      <c r="BK13" s="33">
        <v>57.531999999999996</v>
      </c>
      <c r="BL13" s="20"/>
      <c r="BM13" s="36" t="s">
        <v>38</v>
      </c>
      <c r="BN13" s="33">
        <v>40.061700000000002</v>
      </c>
      <c r="BO13" s="20"/>
      <c r="BP13" s="36" t="s">
        <v>38</v>
      </c>
      <c r="BQ13" s="33">
        <v>29.555499999999999</v>
      </c>
      <c r="BR13" s="20"/>
      <c r="BS13" s="36" t="s">
        <v>38</v>
      </c>
      <c r="BT13" s="33">
        <v>45.711799999999997</v>
      </c>
      <c r="BU13" s="20"/>
      <c r="BV13" s="36" t="s">
        <v>38</v>
      </c>
      <c r="BW13" s="33">
        <v>34.222299999999997</v>
      </c>
      <c r="BX13" s="20"/>
      <c r="BY13" s="36" t="s">
        <v>38</v>
      </c>
      <c r="BZ13" s="33">
        <v>38.954799999999999</v>
      </c>
      <c r="CA13" s="20"/>
      <c r="CB13" s="36" t="s">
        <v>38</v>
      </c>
      <c r="CC13" s="33">
        <v>3.2665999999999999</v>
      </c>
      <c r="CD13" s="20"/>
      <c r="CE13" s="36" t="s">
        <v>38</v>
      </c>
      <c r="CF13" s="33">
        <v>50.369300000000003</v>
      </c>
      <c r="CG13" s="20"/>
      <c r="CH13" s="36" t="s">
        <v>38</v>
      </c>
      <c r="CI13" s="33">
        <v>78.094399999999993</v>
      </c>
      <c r="CJ13" s="20"/>
      <c r="CK13" s="36" t="s">
        <v>39</v>
      </c>
      <c r="CL13" s="33">
        <v>3.1637</v>
      </c>
      <c r="CM13"/>
      <c r="CN13"/>
      <c r="CO13"/>
      <c r="CP13"/>
      <c r="CQ13"/>
      <c r="CR13"/>
      <c r="CS13"/>
      <c r="CT13"/>
      <c r="CU13"/>
      <c r="CV13"/>
      <c r="CW13"/>
      <c r="CX13"/>
      <c r="CY13"/>
      <c r="CZ13"/>
      <c r="DA13"/>
      <c r="DB13"/>
      <c r="DC13"/>
      <c r="DD13"/>
      <c r="DE13"/>
      <c r="DF13"/>
      <c r="DG13"/>
      <c r="DH13"/>
      <c r="DI13"/>
      <c r="DJ13"/>
      <c r="DK13"/>
      <c r="DL13"/>
      <c r="DM13"/>
      <c r="DN13"/>
      <c r="DO13"/>
      <c r="DP13"/>
      <c r="DQ13"/>
      <c r="DR13"/>
      <c r="DS13"/>
    </row>
    <row r="14" spans="1:123" x14ac:dyDescent="0.2">
      <c r="A14" s="7" t="s">
        <v>40</v>
      </c>
      <c r="B14" s="38" t="s">
        <v>38</v>
      </c>
      <c r="C14" s="39">
        <v>4934834.8119999999</v>
      </c>
      <c r="D14" s="40"/>
      <c r="E14" s="16" t="s">
        <v>38</v>
      </c>
      <c r="F14" s="39">
        <v>4443862.9239999996</v>
      </c>
      <c r="G14" s="35"/>
      <c r="H14" s="36" t="s">
        <v>39</v>
      </c>
      <c r="I14" s="39">
        <v>133038.11300000001</v>
      </c>
      <c r="J14" s="37"/>
      <c r="K14" s="36" t="s">
        <v>38</v>
      </c>
      <c r="L14" s="39">
        <v>1718131.8629999999</v>
      </c>
      <c r="M14" s="20"/>
      <c r="N14" s="36" t="s">
        <v>41</v>
      </c>
      <c r="O14" s="39">
        <v>1918132.9410000001</v>
      </c>
      <c r="P14" s="20"/>
      <c r="Q14" s="36" t="s">
        <v>41</v>
      </c>
      <c r="R14" s="39">
        <v>1918132.9410000001</v>
      </c>
      <c r="S14" s="20"/>
      <c r="T14" s="36" t="s">
        <v>41</v>
      </c>
      <c r="U14" s="39">
        <v>1651101.9140000001</v>
      </c>
      <c r="V14" s="20"/>
      <c r="W14" s="36" t="s">
        <v>41</v>
      </c>
      <c r="X14" s="39">
        <v>1651101.9140000001</v>
      </c>
      <c r="Y14" s="20"/>
      <c r="Z14" s="36" t="s">
        <v>41</v>
      </c>
      <c r="AA14" s="39">
        <v>1685165.791</v>
      </c>
      <c r="AB14" s="20"/>
      <c r="AC14" s="36" t="s">
        <v>41</v>
      </c>
      <c r="AD14" s="39">
        <v>1685165.791</v>
      </c>
      <c r="AE14" s="20"/>
      <c r="AF14" s="36" t="s">
        <v>41</v>
      </c>
      <c r="AG14" s="39">
        <v>2917612.0180000002</v>
      </c>
      <c r="AH14" s="20"/>
      <c r="AI14" s="36" t="s">
        <v>41</v>
      </c>
      <c r="AJ14" s="39">
        <v>2917612.0180000002</v>
      </c>
      <c r="AK14" s="20"/>
      <c r="AL14" s="36" t="s">
        <v>41</v>
      </c>
      <c r="AM14" s="39">
        <v>3357258.202</v>
      </c>
      <c r="AN14" s="20"/>
      <c r="AO14" s="36" t="s">
        <v>41</v>
      </c>
      <c r="AP14" s="39">
        <v>3357258.202</v>
      </c>
      <c r="AQ14" s="20"/>
      <c r="AR14" s="36" t="s">
        <v>41</v>
      </c>
      <c r="AS14" s="39">
        <v>1665952.798</v>
      </c>
      <c r="AT14" s="20"/>
      <c r="AU14" s="36" t="s">
        <v>41</v>
      </c>
      <c r="AV14" s="39">
        <v>1665952.798</v>
      </c>
      <c r="AW14" s="20"/>
      <c r="AX14" s="36" t="s">
        <v>41</v>
      </c>
      <c r="AY14" s="39">
        <v>1382881.075</v>
      </c>
      <c r="AZ14" s="20"/>
      <c r="BA14" s="36" t="s">
        <v>41</v>
      </c>
      <c r="BB14" s="39">
        <v>1382881.075</v>
      </c>
      <c r="BC14" s="20"/>
      <c r="BD14" s="36" t="s">
        <v>41</v>
      </c>
      <c r="BE14" s="39">
        <v>1716738.071</v>
      </c>
      <c r="BF14" s="20"/>
      <c r="BG14" s="36" t="s">
        <v>41</v>
      </c>
      <c r="BH14" s="39">
        <v>1234029.4169999999</v>
      </c>
      <c r="BI14" s="20"/>
      <c r="BJ14" s="36" t="s">
        <v>41</v>
      </c>
      <c r="BK14" s="39">
        <v>2626979.4530000002</v>
      </c>
      <c r="BL14" s="20"/>
      <c r="BM14" s="36" t="s">
        <v>41</v>
      </c>
      <c r="BN14" s="39">
        <v>1829261.263</v>
      </c>
      <c r="BO14" s="20"/>
      <c r="BP14" s="36" t="s">
        <v>41</v>
      </c>
      <c r="BQ14" s="39">
        <v>1349539.5319999999</v>
      </c>
      <c r="BR14" s="20"/>
      <c r="BS14" s="36" t="s">
        <v>39</v>
      </c>
      <c r="BT14" s="39">
        <v>293061.64299999998</v>
      </c>
      <c r="BU14" s="20"/>
      <c r="BV14" s="36" t="s">
        <v>41</v>
      </c>
      <c r="BW14" s="39">
        <v>1562629.977</v>
      </c>
      <c r="BX14" s="20"/>
      <c r="BY14" s="36" t="s">
        <v>39</v>
      </c>
      <c r="BZ14" s="39">
        <v>249742.272</v>
      </c>
      <c r="CA14" s="20"/>
      <c r="CB14" s="36" t="s">
        <v>38</v>
      </c>
      <c r="CC14" s="39">
        <v>3266535.44</v>
      </c>
      <c r="CD14" s="20"/>
      <c r="CE14" s="36" t="s">
        <v>39</v>
      </c>
      <c r="CF14" s="39">
        <v>322920.87</v>
      </c>
      <c r="CG14" s="20"/>
      <c r="CH14" s="36" t="s">
        <v>39</v>
      </c>
      <c r="CI14" s="39">
        <v>500671.35700000002</v>
      </c>
      <c r="CJ14" s="20"/>
      <c r="CK14" s="36" t="s">
        <v>38</v>
      </c>
      <c r="CL14" s="39">
        <v>4934834.8119999999</v>
      </c>
      <c r="CM14"/>
      <c r="CN14"/>
      <c r="CO14"/>
      <c r="CP14"/>
      <c r="CQ14"/>
      <c r="CR14"/>
      <c r="CS14"/>
      <c r="CT14"/>
      <c r="CU14"/>
      <c r="CV14"/>
      <c r="CW14"/>
      <c r="CX14"/>
      <c r="CY14"/>
      <c r="CZ14"/>
      <c r="DA14"/>
      <c r="DB14"/>
      <c r="DC14"/>
      <c r="DD14"/>
      <c r="DE14"/>
      <c r="DF14"/>
      <c r="DG14"/>
      <c r="DH14"/>
      <c r="DI14"/>
      <c r="DJ14"/>
      <c r="DK14"/>
      <c r="DL14"/>
      <c r="DM14"/>
      <c r="DN14"/>
      <c r="DO14"/>
      <c r="DP14"/>
      <c r="DQ14"/>
      <c r="DR14"/>
      <c r="DS14"/>
    </row>
    <row r="15" spans="1:123" x14ac:dyDescent="0.2">
      <c r="A15" s="7" t="s">
        <v>42</v>
      </c>
      <c r="B15" s="38" t="s">
        <v>38</v>
      </c>
      <c r="C15" s="41">
        <v>9471.7381999999998</v>
      </c>
      <c r="D15" s="17"/>
      <c r="E15" s="16" t="s">
        <v>38</v>
      </c>
      <c r="F15" s="41">
        <v>5197</v>
      </c>
      <c r="G15" s="35"/>
      <c r="H15" s="36" t="s">
        <v>39</v>
      </c>
      <c r="I15" s="41">
        <v>133038.1</v>
      </c>
      <c r="J15" s="37"/>
      <c r="K15" s="36" t="s">
        <v>38</v>
      </c>
      <c r="L15" s="41">
        <v>-83.39</v>
      </c>
      <c r="M15" s="20"/>
      <c r="N15" s="36" t="s">
        <v>41</v>
      </c>
      <c r="O15" s="41">
        <v>13181.0473</v>
      </c>
      <c r="P15" s="20"/>
      <c r="Q15" s="36" t="s">
        <v>41</v>
      </c>
      <c r="R15" s="41">
        <v>13181.0473</v>
      </c>
      <c r="S15" s="20"/>
      <c r="T15" s="36" t="s">
        <v>41</v>
      </c>
      <c r="U15" s="41">
        <v>10660.5371</v>
      </c>
      <c r="V15" s="20"/>
      <c r="W15" s="36" t="s">
        <v>41</v>
      </c>
      <c r="X15" s="41">
        <v>10660.5371</v>
      </c>
      <c r="Y15" s="20"/>
      <c r="Z15" s="36" t="s">
        <v>41</v>
      </c>
      <c r="AA15" s="41">
        <v>23635.722399999999</v>
      </c>
      <c r="AB15" s="20"/>
      <c r="AC15" s="36" t="s">
        <v>41</v>
      </c>
      <c r="AD15" s="41">
        <v>23635.722399999999</v>
      </c>
      <c r="AE15" s="20"/>
      <c r="AF15" s="36" t="s">
        <v>41</v>
      </c>
      <c r="AG15" s="41">
        <v>13063.686900000001</v>
      </c>
      <c r="AH15" s="20"/>
      <c r="AI15" s="36" t="s">
        <v>41</v>
      </c>
      <c r="AJ15" s="41">
        <v>13063.686900000001</v>
      </c>
      <c r="AK15" s="20"/>
      <c r="AL15" s="36" t="s">
        <v>41</v>
      </c>
      <c r="AM15" s="41">
        <v>13158.6067</v>
      </c>
      <c r="AN15" s="20"/>
      <c r="AO15" s="36" t="s">
        <v>41</v>
      </c>
      <c r="AP15" s="41">
        <v>13158.6067</v>
      </c>
      <c r="AQ15" s="20"/>
      <c r="AR15" s="36" t="s">
        <v>41</v>
      </c>
      <c r="AS15" s="41">
        <v>8039.8272999999999</v>
      </c>
      <c r="AT15" s="20"/>
      <c r="AU15" s="36" t="s">
        <v>41</v>
      </c>
      <c r="AV15" s="41">
        <v>8039.8272999999999</v>
      </c>
      <c r="AW15" s="20"/>
      <c r="AX15" s="36" t="s">
        <v>41</v>
      </c>
      <c r="AY15" s="41">
        <v>-11567.9449</v>
      </c>
      <c r="AZ15" s="20"/>
      <c r="BA15" s="36" t="s">
        <v>41</v>
      </c>
      <c r="BB15" s="41">
        <v>-11567.9449</v>
      </c>
      <c r="BC15" s="20"/>
      <c r="BD15" s="36" t="s">
        <v>41</v>
      </c>
      <c r="BE15" s="41">
        <v>25270.774399999998</v>
      </c>
      <c r="BF15" s="20"/>
      <c r="BG15" s="36" t="s">
        <v>41</v>
      </c>
      <c r="BH15" s="41">
        <v>-45199.827499999999</v>
      </c>
      <c r="BI15" s="20"/>
      <c r="BJ15" s="36" t="s">
        <v>41</v>
      </c>
      <c r="BK15" s="41">
        <v>-13.578099999999999</v>
      </c>
      <c r="BL15" s="20"/>
      <c r="BM15" s="36" t="s">
        <v>41</v>
      </c>
      <c r="BN15" s="41">
        <v>-24837.6855</v>
      </c>
      <c r="BO15" s="20"/>
      <c r="BP15" s="36" t="s">
        <v>41</v>
      </c>
      <c r="BQ15" s="41">
        <v>16596.734499999999</v>
      </c>
      <c r="BR15" s="20"/>
      <c r="BS15" s="36" t="s">
        <v>39</v>
      </c>
      <c r="BT15" s="41">
        <v>646.84789999999998</v>
      </c>
      <c r="BU15" s="20"/>
      <c r="BV15" s="36" t="s">
        <v>41</v>
      </c>
      <c r="BW15" s="41">
        <v>145425.89199999999</v>
      </c>
      <c r="BX15" s="20"/>
      <c r="BY15" s="36" t="s">
        <v>39</v>
      </c>
      <c r="BZ15" s="41">
        <v>557.6268</v>
      </c>
      <c r="CA15" s="20"/>
      <c r="CB15" s="36" t="s">
        <v>38</v>
      </c>
      <c r="CC15" s="41">
        <v>4683.46</v>
      </c>
      <c r="CD15" s="20"/>
      <c r="CE15" s="36" t="s">
        <v>39</v>
      </c>
      <c r="CF15" s="41">
        <v>20937.968499999999</v>
      </c>
      <c r="CG15" s="20"/>
      <c r="CH15" s="36" t="s">
        <v>39</v>
      </c>
      <c r="CI15" s="41">
        <v>16010.7644</v>
      </c>
      <c r="CJ15" s="20"/>
      <c r="CK15" s="36" t="s">
        <v>38</v>
      </c>
      <c r="CL15" s="41">
        <v>9471.7381999999998</v>
      </c>
      <c r="CM15"/>
      <c r="CN15"/>
      <c r="CO15"/>
      <c r="CP15"/>
      <c r="CQ15"/>
      <c r="CR15"/>
      <c r="CS15"/>
      <c r="CT15"/>
      <c r="CU15"/>
      <c r="CV15"/>
      <c r="CW15"/>
      <c r="CX15"/>
      <c r="CY15"/>
      <c r="CZ15"/>
      <c r="DA15"/>
      <c r="DB15"/>
      <c r="DC15"/>
      <c r="DD15"/>
      <c r="DE15"/>
      <c r="DF15"/>
      <c r="DG15"/>
      <c r="DH15"/>
      <c r="DI15"/>
      <c r="DJ15"/>
      <c r="DK15"/>
      <c r="DL15"/>
      <c r="DM15"/>
      <c r="DN15"/>
      <c r="DO15"/>
      <c r="DP15"/>
      <c r="DQ15"/>
      <c r="DR15"/>
      <c r="DS15"/>
    </row>
    <row r="16" spans="1:123" x14ac:dyDescent="0.2">
      <c r="A16" s="7"/>
      <c r="B16" s="42"/>
      <c r="C16" s="17"/>
      <c r="D16" s="17"/>
      <c r="E16" s="43"/>
      <c r="F16" s="17"/>
      <c r="G16" s="19"/>
      <c r="H16" s="43"/>
      <c r="I16" s="17"/>
      <c r="J16" s="19"/>
      <c r="K16" s="18"/>
      <c r="L16" s="17"/>
      <c r="M16" s="20"/>
      <c r="N16" s="43"/>
      <c r="O16" s="17"/>
      <c r="P16" s="20"/>
      <c r="Q16" s="43"/>
      <c r="R16" s="17"/>
      <c r="S16" s="20"/>
      <c r="T16" s="43"/>
      <c r="U16" s="17"/>
      <c r="V16" s="20"/>
      <c r="W16" s="43"/>
      <c r="X16" s="17"/>
      <c r="Y16" s="20"/>
      <c r="Z16" s="43"/>
      <c r="AA16" s="17"/>
      <c r="AB16" s="20"/>
      <c r="AC16" s="43"/>
      <c r="AD16" s="17"/>
      <c r="AE16" s="20"/>
      <c r="AF16" s="43"/>
      <c r="AG16" s="17"/>
      <c r="AH16" s="20"/>
      <c r="AI16" s="43"/>
      <c r="AJ16" s="17"/>
      <c r="AK16" s="20"/>
      <c r="AL16" s="43"/>
      <c r="AM16" s="17"/>
      <c r="AN16" s="20"/>
      <c r="AO16" s="43"/>
      <c r="AP16" s="17"/>
      <c r="AQ16" s="20"/>
      <c r="AR16" s="43"/>
      <c r="AS16" s="17"/>
      <c r="AT16" s="20"/>
      <c r="AU16" s="43"/>
      <c r="AV16" s="17"/>
      <c r="AW16" s="20"/>
      <c r="AX16" s="43"/>
      <c r="AY16" s="17"/>
      <c r="AZ16" s="20"/>
      <c r="BA16" s="43"/>
      <c r="BB16" s="17"/>
      <c r="BC16" s="20"/>
      <c r="BD16" s="43"/>
      <c r="BE16" s="17"/>
      <c r="BF16" s="20"/>
      <c r="BG16" s="43"/>
      <c r="BH16" s="17"/>
      <c r="BI16" s="20"/>
      <c r="BJ16" s="43"/>
      <c r="BK16" s="17"/>
      <c r="BL16" s="20"/>
      <c r="BM16" s="43"/>
      <c r="BN16" s="17"/>
      <c r="BO16" s="20"/>
      <c r="BP16" s="43"/>
      <c r="BQ16" s="17"/>
      <c r="BR16" s="20"/>
      <c r="BS16" s="43"/>
      <c r="BT16" s="17"/>
      <c r="BU16" s="20"/>
      <c r="BV16" s="43"/>
      <c r="BW16" s="17"/>
      <c r="BX16" s="20"/>
      <c r="BY16" s="43"/>
      <c r="BZ16" s="17"/>
      <c r="CA16" s="20"/>
      <c r="CB16" s="43"/>
      <c r="CC16" s="17"/>
      <c r="CD16" s="20"/>
      <c r="CE16" s="43"/>
      <c r="CF16" s="17"/>
      <c r="CG16" s="20"/>
      <c r="CH16" s="43"/>
      <c r="CI16" s="17"/>
      <c r="CJ16" s="20"/>
      <c r="CK16" s="43"/>
      <c r="CL16" s="17"/>
      <c r="CM16"/>
      <c r="CN16"/>
      <c r="CO16"/>
      <c r="CP16"/>
      <c r="CQ16"/>
      <c r="CR16"/>
      <c r="CS16"/>
      <c r="CT16"/>
      <c r="CU16"/>
      <c r="CV16"/>
      <c r="CW16"/>
      <c r="CX16"/>
      <c r="CY16"/>
      <c r="CZ16"/>
      <c r="DA16"/>
      <c r="DB16"/>
      <c r="DC16"/>
      <c r="DD16"/>
      <c r="DE16"/>
      <c r="DF16"/>
      <c r="DG16"/>
      <c r="DH16"/>
      <c r="DI16"/>
      <c r="DJ16"/>
      <c r="DK16"/>
      <c r="DL16"/>
      <c r="DM16"/>
      <c r="DN16"/>
      <c r="DO16"/>
      <c r="DP16"/>
      <c r="DQ16"/>
      <c r="DR16"/>
      <c r="DS16"/>
    </row>
    <row r="17" spans="1:123" x14ac:dyDescent="0.2">
      <c r="A17" s="7" t="s">
        <v>43</v>
      </c>
      <c r="B17" s="18"/>
      <c r="C17" s="44">
        <v>193800000</v>
      </c>
      <c r="D17" s="17"/>
      <c r="E17" s="18"/>
      <c r="F17" s="44">
        <v>266000000</v>
      </c>
      <c r="G17" s="19"/>
      <c r="H17" s="18"/>
      <c r="I17" s="44">
        <v>469000</v>
      </c>
      <c r="J17" s="19"/>
      <c r="K17" s="18"/>
      <c r="L17" s="44">
        <v>598400000</v>
      </c>
      <c r="M17" s="20"/>
      <c r="N17" s="18"/>
      <c r="O17" s="44">
        <v>7700000</v>
      </c>
      <c r="P17" s="20"/>
      <c r="Q17" s="18"/>
      <c r="R17" s="44">
        <v>7700000</v>
      </c>
      <c r="S17" s="20"/>
      <c r="T17" s="18"/>
      <c r="U17" s="44">
        <v>5450000</v>
      </c>
      <c r="V17" s="20"/>
      <c r="W17" s="18"/>
      <c r="X17" s="44">
        <v>5450000</v>
      </c>
      <c r="Y17" s="20"/>
      <c r="Z17" s="18"/>
      <c r="AA17" s="44">
        <v>6900000</v>
      </c>
      <c r="AB17" s="20"/>
      <c r="AC17" s="18"/>
      <c r="AD17" s="44">
        <v>6900000</v>
      </c>
      <c r="AE17" s="20"/>
      <c r="AF17" s="18"/>
      <c r="AG17" s="44">
        <v>15650000</v>
      </c>
      <c r="AH17" s="20"/>
      <c r="AI17" s="18"/>
      <c r="AJ17" s="44">
        <v>15650000</v>
      </c>
      <c r="AK17" s="20"/>
      <c r="AL17" s="18"/>
      <c r="AM17" s="44">
        <v>6300000</v>
      </c>
      <c r="AN17" s="20"/>
      <c r="AO17" s="18"/>
      <c r="AP17" s="44">
        <v>6300000</v>
      </c>
      <c r="AQ17" s="20"/>
      <c r="AR17" s="18"/>
      <c r="AS17" s="44">
        <v>2650000</v>
      </c>
      <c r="AT17" s="20"/>
      <c r="AU17" s="18"/>
      <c r="AV17" s="44">
        <v>2650000</v>
      </c>
      <c r="AW17" s="20"/>
      <c r="AX17" s="18"/>
      <c r="AY17" s="44">
        <v>11000000</v>
      </c>
      <c r="AZ17" s="20"/>
      <c r="BA17" s="18"/>
      <c r="BB17" s="44">
        <v>11000000</v>
      </c>
      <c r="BC17" s="20"/>
      <c r="BD17" s="18"/>
      <c r="BE17" s="44">
        <v>500000</v>
      </c>
      <c r="BF17" s="20"/>
      <c r="BG17" s="18"/>
      <c r="BH17" s="44">
        <v>450000</v>
      </c>
      <c r="BI17" s="20"/>
      <c r="BJ17" s="18"/>
      <c r="BK17" s="44">
        <v>1050000</v>
      </c>
      <c r="BL17" s="20"/>
      <c r="BM17" s="18"/>
      <c r="BN17" s="44">
        <v>150000</v>
      </c>
      <c r="BO17" s="20"/>
      <c r="BP17" s="18"/>
      <c r="BQ17" s="44">
        <v>250000</v>
      </c>
      <c r="BR17" s="20"/>
      <c r="BS17" s="18"/>
      <c r="BT17" s="44">
        <v>200000</v>
      </c>
      <c r="BU17" s="20"/>
      <c r="BV17" s="18"/>
      <c r="BW17" s="44">
        <v>300000</v>
      </c>
      <c r="BX17" s="20"/>
      <c r="BY17" s="18"/>
      <c r="BZ17" s="44">
        <v>250000</v>
      </c>
      <c r="CA17" s="20"/>
      <c r="CB17" s="18"/>
      <c r="CC17" s="44">
        <v>3000000</v>
      </c>
      <c r="CD17" s="20"/>
      <c r="CE17" s="18"/>
      <c r="CF17" s="44">
        <v>100000</v>
      </c>
      <c r="CG17" s="20"/>
      <c r="CH17" s="18"/>
      <c r="CI17" s="44">
        <v>150000</v>
      </c>
      <c r="CJ17" s="20"/>
      <c r="CK17" s="18"/>
      <c r="CL17" s="44">
        <v>193800000</v>
      </c>
      <c r="CM17"/>
      <c r="CN17"/>
      <c r="CO17"/>
      <c r="CP17"/>
      <c r="CQ17"/>
      <c r="CR17"/>
      <c r="CS17"/>
      <c r="CT17"/>
      <c r="CU17"/>
      <c r="CV17"/>
      <c r="CW17"/>
      <c r="CX17"/>
      <c r="CY17"/>
      <c r="CZ17"/>
      <c r="DA17"/>
      <c r="DB17"/>
      <c r="DC17"/>
      <c r="DD17"/>
      <c r="DE17"/>
      <c r="DF17"/>
      <c r="DG17"/>
      <c r="DH17"/>
      <c r="DI17"/>
      <c r="DJ17"/>
      <c r="DK17"/>
      <c r="DL17"/>
      <c r="DM17"/>
      <c r="DN17"/>
      <c r="DO17"/>
      <c r="DP17"/>
      <c r="DQ17"/>
      <c r="DR17"/>
      <c r="DS17"/>
    </row>
    <row r="18" spans="1:123" x14ac:dyDescent="0.2">
      <c r="A18" s="7" t="s">
        <v>44</v>
      </c>
      <c r="B18" s="18"/>
      <c r="C18" s="44">
        <v>193800000</v>
      </c>
      <c r="D18" s="17"/>
      <c r="E18" s="18"/>
      <c r="F18" s="44">
        <v>266003233.33340001</v>
      </c>
      <c r="G18" s="19"/>
      <c r="H18" s="18"/>
      <c r="I18" s="44">
        <v>497828.13010000001</v>
      </c>
      <c r="J18" s="17"/>
      <c r="K18" s="18"/>
      <c r="L18" s="44">
        <v>598400000</v>
      </c>
      <c r="M18" s="20"/>
      <c r="N18" s="18"/>
      <c r="O18" s="44">
        <v>7700000</v>
      </c>
      <c r="P18" s="17"/>
      <c r="Q18" s="18"/>
      <c r="R18" s="44">
        <v>7700000</v>
      </c>
      <c r="S18" s="19"/>
      <c r="T18" s="18"/>
      <c r="U18" s="44">
        <v>5450000</v>
      </c>
      <c r="V18" s="17"/>
      <c r="W18" s="18"/>
      <c r="X18" s="44">
        <v>5450000</v>
      </c>
      <c r="Y18" s="20"/>
      <c r="Z18" s="18"/>
      <c r="AA18" s="44">
        <v>6900000</v>
      </c>
      <c r="AB18" s="17"/>
      <c r="AC18" s="18"/>
      <c r="AD18" s="44">
        <v>6900000</v>
      </c>
      <c r="AE18" s="19"/>
      <c r="AF18" s="18"/>
      <c r="AG18" s="44">
        <v>15650000</v>
      </c>
      <c r="AH18" s="17"/>
      <c r="AI18" s="18"/>
      <c r="AJ18" s="44">
        <v>15650000</v>
      </c>
      <c r="AK18" s="20"/>
      <c r="AL18" s="18"/>
      <c r="AM18" s="44">
        <v>6300000</v>
      </c>
      <c r="AN18" s="17"/>
      <c r="AO18" s="18"/>
      <c r="AP18" s="44">
        <v>6300000</v>
      </c>
      <c r="AQ18" s="19"/>
      <c r="AR18" s="18"/>
      <c r="AS18" s="44">
        <v>2650000</v>
      </c>
      <c r="AT18" s="20"/>
      <c r="AU18" s="18"/>
      <c r="AV18" s="44">
        <v>2650000</v>
      </c>
      <c r="AW18" s="17"/>
      <c r="AX18" s="18"/>
      <c r="AY18" s="44">
        <v>11000000</v>
      </c>
      <c r="AZ18" s="19"/>
      <c r="BA18" s="18"/>
      <c r="BB18" s="44">
        <v>11000000</v>
      </c>
      <c r="BC18" s="17"/>
      <c r="BD18" s="18"/>
      <c r="BE18" s="44">
        <v>500000</v>
      </c>
      <c r="BF18" s="20"/>
      <c r="BG18" s="18"/>
      <c r="BH18" s="44">
        <v>450000</v>
      </c>
      <c r="BI18" s="20"/>
      <c r="BJ18" s="18"/>
      <c r="BK18" s="44">
        <v>1050000</v>
      </c>
      <c r="BL18" s="20"/>
      <c r="BM18" s="18"/>
      <c r="BN18" s="44">
        <v>150000</v>
      </c>
      <c r="BO18" s="20"/>
      <c r="BP18" s="18"/>
      <c r="BQ18" s="44">
        <v>250000</v>
      </c>
      <c r="BR18" s="20"/>
      <c r="BS18" s="18"/>
      <c r="BT18" s="44">
        <v>200000</v>
      </c>
      <c r="BU18" s="20"/>
      <c r="BV18" s="18"/>
      <c r="BW18" s="44">
        <v>300000</v>
      </c>
      <c r="BX18" s="20"/>
      <c r="BY18" s="18"/>
      <c r="BZ18" s="44">
        <v>250000</v>
      </c>
      <c r="CA18" s="20"/>
      <c r="CB18" s="18"/>
      <c r="CC18" s="44">
        <v>3000000</v>
      </c>
      <c r="CD18" s="20"/>
      <c r="CE18" s="18"/>
      <c r="CF18" s="44">
        <v>100000</v>
      </c>
      <c r="CG18" s="20"/>
      <c r="CH18" s="18"/>
      <c r="CI18" s="44">
        <v>150000</v>
      </c>
      <c r="CJ18" s="20"/>
      <c r="CK18" s="18"/>
      <c r="CL18" s="44">
        <v>193800000</v>
      </c>
      <c r="CM18"/>
      <c r="CN18"/>
      <c r="CO18"/>
      <c r="CP18"/>
      <c r="CQ18"/>
      <c r="CR18"/>
      <c r="CS18"/>
      <c r="CT18"/>
      <c r="CU18"/>
      <c r="CV18"/>
      <c r="CW18"/>
      <c r="CX18"/>
      <c r="CY18"/>
      <c r="CZ18"/>
      <c r="DA18"/>
      <c r="DB18"/>
      <c r="DC18"/>
      <c r="DD18"/>
      <c r="DE18"/>
      <c r="DF18"/>
      <c r="DG18"/>
      <c r="DH18"/>
      <c r="DI18"/>
      <c r="DJ18"/>
      <c r="DK18"/>
      <c r="DL18"/>
      <c r="DM18"/>
      <c r="DN18"/>
      <c r="DO18"/>
      <c r="DP18"/>
      <c r="DQ18"/>
      <c r="DR18"/>
      <c r="DS18"/>
    </row>
    <row r="19" spans="1:123" x14ac:dyDescent="0.2">
      <c r="A19" s="45"/>
      <c r="B19" s="46"/>
      <c r="C19" s="17"/>
      <c r="D19" s="17"/>
      <c r="E19" s="46"/>
      <c r="F19" s="17"/>
      <c r="G19" s="19"/>
      <c r="H19" s="46"/>
      <c r="I19" s="17"/>
      <c r="J19" s="19"/>
      <c r="K19" s="46"/>
      <c r="L19" s="17"/>
      <c r="M19" s="20"/>
      <c r="N19" s="46"/>
      <c r="O19" s="17"/>
      <c r="P19" s="20"/>
      <c r="Q19" s="46"/>
      <c r="R19" s="17"/>
      <c r="S19" s="20"/>
      <c r="T19" s="46"/>
      <c r="U19" s="17"/>
      <c r="V19" s="20"/>
      <c r="W19" s="46"/>
      <c r="X19" s="17"/>
      <c r="Y19" s="20"/>
      <c r="Z19" s="46"/>
      <c r="AA19" s="17"/>
      <c r="AB19" s="20"/>
      <c r="AC19" s="46"/>
      <c r="AD19" s="17"/>
      <c r="AE19" s="20"/>
      <c r="AF19" s="46"/>
      <c r="AG19" s="17"/>
      <c r="AH19" s="20"/>
      <c r="AI19" s="46"/>
      <c r="AJ19" s="17"/>
      <c r="AK19" s="20"/>
      <c r="AL19" s="46"/>
      <c r="AM19" s="17"/>
      <c r="AN19" s="20"/>
      <c r="AO19" s="46"/>
      <c r="AP19" s="17"/>
      <c r="AQ19" s="20"/>
      <c r="AR19" s="46"/>
      <c r="AS19" s="17"/>
      <c r="AT19" s="20"/>
      <c r="AU19" s="46"/>
      <c r="AV19" s="17"/>
      <c r="AW19" s="20"/>
      <c r="AX19" s="46"/>
      <c r="AY19" s="17"/>
      <c r="AZ19" s="20"/>
      <c r="BA19" s="46"/>
      <c r="BB19" s="17"/>
      <c r="BC19" s="20"/>
      <c r="BD19" s="46"/>
      <c r="BE19" s="17"/>
      <c r="BF19" s="20"/>
      <c r="BG19" s="46"/>
      <c r="BH19" s="17"/>
      <c r="BI19" s="20"/>
      <c r="BJ19" s="46"/>
      <c r="BK19" s="17"/>
      <c r="BL19" s="20"/>
      <c r="BM19" s="46"/>
      <c r="BN19" s="17"/>
      <c r="BO19" s="20"/>
      <c r="BP19" s="46"/>
      <c r="BQ19" s="17"/>
      <c r="BR19" s="20"/>
      <c r="BS19" s="46"/>
      <c r="BT19" s="17"/>
      <c r="BU19" s="20"/>
      <c r="BV19" s="46"/>
      <c r="BW19" s="17"/>
      <c r="BX19" s="20"/>
      <c r="BY19" s="46"/>
      <c r="BZ19" s="17"/>
      <c r="CA19" s="20"/>
      <c r="CB19" s="46"/>
      <c r="CC19" s="17"/>
      <c r="CD19" s="20"/>
      <c r="CE19" s="46"/>
      <c r="CF19" s="17"/>
      <c r="CG19" s="20"/>
      <c r="CH19" s="46"/>
      <c r="CI19" s="17"/>
      <c r="CJ19" s="20"/>
      <c r="CK19" s="46"/>
      <c r="CL19" s="17"/>
      <c r="CM19"/>
      <c r="CN19"/>
      <c r="CO19"/>
      <c r="CP19"/>
      <c r="CQ19"/>
      <c r="CR19"/>
      <c r="CS19"/>
      <c r="CT19"/>
      <c r="CU19"/>
      <c r="CV19"/>
      <c r="CW19"/>
      <c r="CX19"/>
      <c r="CY19"/>
      <c r="CZ19"/>
      <c r="DA19"/>
      <c r="DB19"/>
      <c r="DC19"/>
      <c r="DD19"/>
      <c r="DE19"/>
      <c r="DF19"/>
      <c r="DG19"/>
      <c r="DH19"/>
      <c r="DI19"/>
      <c r="DJ19"/>
      <c r="DK19"/>
      <c r="DL19"/>
      <c r="DM19"/>
      <c r="DN19"/>
      <c r="DO19"/>
      <c r="DP19"/>
      <c r="DQ19"/>
      <c r="DR19"/>
      <c r="DS19"/>
    </row>
    <row r="20" spans="1:123" x14ac:dyDescent="0.2">
      <c r="A20" s="47" t="s">
        <v>45</v>
      </c>
      <c r="B20" s="16" t="s">
        <v>38</v>
      </c>
      <c r="C20" s="39">
        <v>4781854932.4300003</v>
      </c>
      <c r="D20" s="40"/>
      <c r="E20" s="16" t="s">
        <v>38</v>
      </c>
      <c r="F20" s="39">
        <v>5910337689.1000004</v>
      </c>
      <c r="G20" s="35"/>
      <c r="H20" s="16" t="s">
        <v>39</v>
      </c>
      <c r="I20" s="39">
        <v>62394874.939999998</v>
      </c>
      <c r="J20" s="35"/>
      <c r="K20" s="36" t="s">
        <v>38</v>
      </c>
      <c r="L20" s="39">
        <v>2570325266.8499999</v>
      </c>
      <c r="M20" s="35"/>
      <c r="N20" s="16" t="s">
        <v>41</v>
      </c>
      <c r="O20" s="39">
        <v>295392472.95999998</v>
      </c>
      <c r="P20" s="35"/>
      <c r="Q20" s="16" t="s">
        <v>41</v>
      </c>
      <c r="R20" s="39">
        <v>295392472.95999998</v>
      </c>
      <c r="S20" s="20"/>
      <c r="T20" s="16" t="s">
        <v>41</v>
      </c>
      <c r="U20" s="39">
        <v>179970108.65000001</v>
      </c>
      <c r="V20" s="20"/>
      <c r="W20" s="16" t="s">
        <v>41</v>
      </c>
      <c r="X20" s="39">
        <v>179970108.65000001</v>
      </c>
      <c r="Y20" s="20"/>
      <c r="Z20" s="16" t="s">
        <v>41</v>
      </c>
      <c r="AA20" s="39">
        <v>232552879.13999999</v>
      </c>
      <c r="AB20" s="20"/>
      <c r="AC20" s="16" t="s">
        <v>41</v>
      </c>
      <c r="AD20" s="39">
        <v>232552879.13999999</v>
      </c>
      <c r="AE20" s="20"/>
      <c r="AF20" s="16" t="s">
        <v>41</v>
      </c>
      <c r="AG20" s="39">
        <v>913212561.62</v>
      </c>
      <c r="AH20" s="20"/>
      <c r="AI20" s="16" t="s">
        <v>41</v>
      </c>
      <c r="AJ20" s="39">
        <v>913212561.62</v>
      </c>
      <c r="AK20" s="20"/>
      <c r="AL20" s="16" t="s">
        <v>41</v>
      </c>
      <c r="AM20" s="39">
        <v>423014533.43000001</v>
      </c>
      <c r="AN20" s="20"/>
      <c r="AO20" s="16" t="s">
        <v>41</v>
      </c>
      <c r="AP20" s="39">
        <v>423014533.43000001</v>
      </c>
      <c r="AQ20" s="20"/>
      <c r="AR20" s="16" t="s">
        <v>41</v>
      </c>
      <c r="AS20" s="39">
        <v>88295498.310000002</v>
      </c>
      <c r="AT20" s="20"/>
      <c r="AU20" s="16" t="s">
        <v>41</v>
      </c>
      <c r="AV20" s="39">
        <v>88295498.310000002</v>
      </c>
      <c r="AW20" s="20"/>
      <c r="AX20" s="16" t="s">
        <v>41</v>
      </c>
      <c r="AY20" s="39">
        <v>304233836.43000001</v>
      </c>
      <c r="AZ20" s="20"/>
      <c r="BA20" s="16" t="s">
        <v>41</v>
      </c>
      <c r="BB20" s="39">
        <v>304233836.43000001</v>
      </c>
      <c r="BC20" s="20"/>
      <c r="BD20" s="16" t="s">
        <v>41</v>
      </c>
      <c r="BE20" s="39">
        <v>17167380.710000001</v>
      </c>
      <c r="BF20" s="20"/>
      <c r="BG20" s="16" t="s">
        <v>41</v>
      </c>
      <c r="BH20" s="39">
        <v>11106264.75</v>
      </c>
      <c r="BI20" s="20"/>
      <c r="BJ20" s="16" t="s">
        <v>41</v>
      </c>
      <c r="BK20" s="39">
        <v>55166568.520000003</v>
      </c>
      <c r="BL20" s="20"/>
      <c r="BM20" s="16" t="s">
        <v>41</v>
      </c>
      <c r="BN20" s="39">
        <v>5487783.79</v>
      </c>
      <c r="BO20" s="20"/>
      <c r="BP20" s="16" t="s">
        <v>41</v>
      </c>
      <c r="BQ20" s="39">
        <v>6747697.6600000001</v>
      </c>
      <c r="BR20" s="20"/>
      <c r="BS20" s="36" t="s">
        <v>39</v>
      </c>
      <c r="BT20" s="39">
        <v>1172246.57</v>
      </c>
      <c r="BU20" s="20"/>
      <c r="BV20" s="16" t="s">
        <v>41</v>
      </c>
      <c r="BW20" s="39">
        <v>9375779.8599999994</v>
      </c>
      <c r="BX20" s="20"/>
      <c r="BY20" s="36" t="s">
        <v>39</v>
      </c>
      <c r="BZ20" s="39">
        <v>1248711.3600000001</v>
      </c>
      <c r="CA20" s="20"/>
      <c r="CB20" s="36" t="s">
        <v>38</v>
      </c>
      <c r="CC20" s="39">
        <v>9799606.3200000003</v>
      </c>
      <c r="CD20" s="20"/>
      <c r="CE20" s="36" t="s">
        <v>39</v>
      </c>
      <c r="CF20" s="39">
        <v>645841.74</v>
      </c>
      <c r="CG20" s="20"/>
      <c r="CH20" s="36" t="s">
        <v>39</v>
      </c>
      <c r="CI20" s="39">
        <v>1502014.07</v>
      </c>
      <c r="CJ20" s="20"/>
      <c r="CK20" s="36" t="s">
        <v>38</v>
      </c>
      <c r="CL20" s="39">
        <v>4781854932.4300003</v>
      </c>
      <c r="CM20"/>
      <c r="CN20"/>
      <c r="CO20"/>
      <c r="CP20"/>
      <c r="CQ20"/>
      <c r="CR20"/>
      <c r="CS20"/>
      <c r="CT20"/>
      <c r="CU20"/>
      <c r="CV20"/>
      <c r="CW20"/>
      <c r="CX20"/>
      <c r="CY20"/>
      <c r="CZ20"/>
      <c r="DA20"/>
      <c r="DB20"/>
      <c r="DC20"/>
      <c r="DD20"/>
      <c r="DE20"/>
      <c r="DF20"/>
      <c r="DG20"/>
      <c r="DH20"/>
      <c r="DI20"/>
      <c r="DJ20"/>
      <c r="DK20"/>
      <c r="DL20"/>
      <c r="DM20"/>
      <c r="DN20"/>
      <c r="DO20"/>
      <c r="DP20"/>
      <c r="DQ20"/>
      <c r="DR20"/>
      <c r="DS20"/>
    </row>
    <row r="21" spans="1:123" x14ac:dyDescent="0.2">
      <c r="A21" s="7" t="s">
        <v>46</v>
      </c>
      <c r="B21" s="38" t="s">
        <v>38</v>
      </c>
      <c r="C21" s="39">
        <v>4781854932.4300003</v>
      </c>
      <c r="D21" s="40"/>
      <c r="E21" s="16" t="s">
        <v>38</v>
      </c>
      <c r="F21" s="39">
        <v>5910436661.1599998</v>
      </c>
      <c r="G21" s="35"/>
      <c r="H21" s="16" t="s">
        <v>39</v>
      </c>
      <c r="I21" s="39">
        <v>66079559.700000003</v>
      </c>
      <c r="J21" s="35"/>
      <c r="K21" s="36" t="s">
        <v>38</v>
      </c>
      <c r="L21" s="39">
        <v>2570325266.8499999</v>
      </c>
      <c r="M21" s="35"/>
      <c r="N21" s="16" t="s">
        <v>41</v>
      </c>
      <c r="O21" s="39">
        <v>295392472.95999998</v>
      </c>
      <c r="P21" s="35"/>
      <c r="Q21" s="16" t="s">
        <v>41</v>
      </c>
      <c r="R21" s="39">
        <v>295392472.95999998</v>
      </c>
      <c r="S21" s="20"/>
      <c r="T21" s="16" t="s">
        <v>41</v>
      </c>
      <c r="U21" s="39">
        <v>179970108.65000001</v>
      </c>
      <c r="V21" s="20"/>
      <c r="W21" s="16" t="s">
        <v>41</v>
      </c>
      <c r="X21" s="39">
        <v>179970108.65000001</v>
      </c>
      <c r="Y21" s="20"/>
      <c r="Z21" s="16" t="s">
        <v>41</v>
      </c>
      <c r="AA21" s="39">
        <v>232552879.13999999</v>
      </c>
      <c r="AB21" s="20"/>
      <c r="AC21" s="16" t="s">
        <v>41</v>
      </c>
      <c r="AD21" s="39">
        <v>232552879.13999999</v>
      </c>
      <c r="AE21" s="20"/>
      <c r="AF21" s="16" t="s">
        <v>41</v>
      </c>
      <c r="AG21" s="39">
        <v>913212561.62</v>
      </c>
      <c r="AH21" s="20"/>
      <c r="AI21" s="16" t="s">
        <v>41</v>
      </c>
      <c r="AJ21" s="39">
        <v>913212561.62</v>
      </c>
      <c r="AK21" s="20"/>
      <c r="AL21" s="16" t="s">
        <v>41</v>
      </c>
      <c r="AM21" s="39">
        <v>423014533.43000001</v>
      </c>
      <c r="AN21" s="20"/>
      <c r="AO21" s="16" t="s">
        <v>41</v>
      </c>
      <c r="AP21" s="39">
        <v>423014533.43000001</v>
      </c>
      <c r="AQ21" s="20"/>
      <c r="AR21" s="16" t="s">
        <v>41</v>
      </c>
      <c r="AS21" s="39">
        <v>88295498.310000002</v>
      </c>
      <c r="AT21" s="20"/>
      <c r="AU21" s="16" t="s">
        <v>41</v>
      </c>
      <c r="AV21" s="39">
        <v>88295498.310000002</v>
      </c>
      <c r="AW21" s="20"/>
      <c r="AX21" s="16" t="s">
        <v>41</v>
      </c>
      <c r="AY21" s="39">
        <v>304233836.43000001</v>
      </c>
      <c r="AZ21" s="20"/>
      <c r="BA21" s="16" t="s">
        <v>41</v>
      </c>
      <c r="BB21" s="39">
        <v>304233836.43000001</v>
      </c>
      <c r="BC21" s="20"/>
      <c r="BD21" s="16" t="s">
        <v>41</v>
      </c>
      <c r="BE21" s="39">
        <v>17167380.710000001</v>
      </c>
      <c r="BF21" s="20"/>
      <c r="BG21" s="16" t="s">
        <v>41</v>
      </c>
      <c r="BH21" s="39">
        <v>11106264.75</v>
      </c>
      <c r="BI21" s="20"/>
      <c r="BJ21" s="16" t="s">
        <v>41</v>
      </c>
      <c r="BK21" s="39">
        <v>55166568.520000003</v>
      </c>
      <c r="BL21" s="20"/>
      <c r="BM21" s="16" t="s">
        <v>41</v>
      </c>
      <c r="BN21" s="39">
        <v>5487783.79</v>
      </c>
      <c r="BO21" s="20"/>
      <c r="BP21" s="16" t="s">
        <v>41</v>
      </c>
      <c r="BQ21" s="39">
        <v>6747697.6600000001</v>
      </c>
      <c r="BR21" s="20"/>
      <c r="BS21" s="36" t="s">
        <v>39</v>
      </c>
      <c r="BT21" s="39">
        <v>1172246.57</v>
      </c>
      <c r="BU21" s="20"/>
      <c r="BV21" s="16" t="s">
        <v>41</v>
      </c>
      <c r="BW21" s="39">
        <v>9375779.8599999994</v>
      </c>
      <c r="BX21" s="20"/>
      <c r="BY21" s="36" t="s">
        <v>39</v>
      </c>
      <c r="BZ21" s="39">
        <v>1248711.3600000001</v>
      </c>
      <c r="CA21" s="20"/>
      <c r="CB21" s="36" t="s">
        <v>38</v>
      </c>
      <c r="CC21" s="39">
        <v>9799606.3200000003</v>
      </c>
      <c r="CD21" s="20"/>
      <c r="CE21" s="36" t="s">
        <v>39</v>
      </c>
      <c r="CF21" s="39">
        <v>645841.74</v>
      </c>
      <c r="CG21" s="20"/>
      <c r="CH21" s="36" t="s">
        <v>39</v>
      </c>
      <c r="CI21" s="39">
        <v>1502014.07</v>
      </c>
      <c r="CJ21" s="20"/>
      <c r="CK21" s="36" t="s">
        <v>38</v>
      </c>
      <c r="CL21" s="39">
        <v>4781854932.4300003</v>
      </c>
      <c r="CM21"/>
      <c r="CN21"/>
      <c r="CO21"/>
      <c r="CP21"/>
      <c r="CQ21"/>
      <c r="CR21"/>
      <c r="CS21"/>
      <c r="CT21"/>
      <c r="CU21"/>
      <c r="CV21"/>
      <c r="CW21"/>
      <c r="CX21"/>
      <c r="CY21"/>
      <c r="CZ21"/>
      <c r="DA21"/>
      <c r="DB21"/>
      <c r="DC21"/>
      <c r="DD21"/>
      <c r="DE21"/>
      <c r="DF21"/>
      <c r="DG21"/>
      <c r="DH21"/>
      <c r="DI21"/>
      <c r="DJ21"/>
      <c r="DK21"/>
      <c r="DL21"/>
      <c r="DM21"/>
      <c r="DN21"/>
      <c r="DO21"/>
      <c r="DP21"/>
      <c r="DQ21"/>
      <c r="DR21"/>
      <c r="DS21"/>
    </row>
    <row r="22" spans="1:123" x14ac:dyDescent="0.2">
      <c r="A22" s="7"/>
      <c r="B22" s="15"/>
      <c r="C22" s="48"/>
      <c r="D22" s="17"/>
      <c r="E22" s="18"/>
      <c r="F22" s="48"/>
      <c r="G22" s="19"/>
      <c r="H22" s="18"/>
      <c r="I22" s="48"/>
      <c r="J22" s="19"/>
      <c r="K22" s="18"/>
      <c r="L22" s="48"/>
      <c r="M22" s="20"/>
      <c r="N22" s="18"/>
      <c r="O22" s="48"/>
      <c r="P22" s="20"/>
      <c r="Q22" s="18"/>
      <c r="R22" s="48"/>
      <c r="S22" s="20"/>
      <c r="T22" s="18"/>
      <c r="U22" s="48"/>
      <c r="V22" s="20"/>
      <c r="W22" s="18"/>
      <c r="X22" s="48"/>
      <c r="Y22" s="20"/>
      <c r="Z22" s="18"/>
      <c r="AA22" s="48"/>
      <c r="AB22" s="20"/>
      <c r="AC22" s="18"/>
      <c r="AD22" s="48"/>
      <c r="AE22" s="20"/>
      <c r="AF22" s="18"/>
      <c r="AG22" s="48"/>
      <c r="AH22" s="20"/>
      <c r="AI22" s="18"/>
      <c r="AJ22" s="48"/>
      <c r="AK22" s="20"/>
      <c r="AL22" s="18"/>
      <c r="AM22" s="48"/>
      <c r="AN22" s="20"/>
      <c r="AO22" s="18"/>
      <c r="AP22" s="48"/>
      <c r="AQ22" s="20"/>
      <c r="AR22" s="18"/>
      <c r="AS22" s="48"/>
      <c r="AT22" s="20"/>
      <c r="AU22" s="18"/>
      <c r="AV22" s="48"/>
      <c r="AW22" s="20"/>
      <c r="AX22" s="18"/>
      <c r="AY22" s="48"/>
      <c r="AZ22" s="20"/>
      <c r="BA22" s="18"/>
      <c r="BB22" s="48"/>
      <c r="BC22" s="20"/>
      <c r="BD22" s="18"/>
      <c r="BE22" s="48"/>
      <c r="BF22" s="20"/>
      <c r="BG22" s="18"/>
      <c r="BH22" s="48"/>
      <c r="BI22" s="20"/>
      <c r="BJ22" s="18"/>
      <c r="BK22" s="48"/>
      <c r="BL22" s="20"/>
      <c r="BM22" s="18"/>
      <c r="BN22" s="48"/>
      <c r="BO22" s="20"/>
      <c r="BP22" s="18"/>
      <c r="BQ22" s="48"/>
      <c r="BR22" s="20"/>
      <c r="BS22" s="18"/>
      <c r="BT22" s="48"/>
      <c r="BU22" s="20"/>
      <c r="BV22" s="18"/>
      <c r="BW22" s="48"/>
      <c r="BX22" s="20"/>
      <c r="BY22" s="18"/>
      <c r="BZ22" s="48"/>
      <c r="CA22" s="20"/>
      <c r="CB22" s="18"/>
      <c r="CC22" s="48"/>
      <c r="CD22" s="20"/>
      <c r="CE22" s="18"/>
      <c r="CF22" s="48"/>
      <c r="CG22" s="20"/>
      <c r="CH22" s="18"/>
      <c r="CI22" s="48"/>
      <c r="CJ22" s="20"/>
      <c r="CK22" s="18"/>
      <c r="CL22" s="48"/>
      <c r="CM22"/>
      <c r="CN22"/>
      <c r="CO22"/>
      <c r="CP22"/>
      <c r="CQ22"/>
      <c r="CR22"/>
      <c r="CS22"/>
      <c r="CT22"/>
      <c r="CU22"/>
      <c r="CV22"/>
      <c r="CW22"/>
      <c r="CX22"/>
      <c r="CY22"/>
      <c r="CZ22"/>
      <c r="DA22"/>
      <c r="DB22"/>
      <c r="DC22"/>
      <c r="DD22"/>
      <c r="DE22"/>
      <c r="DF22"/>
      <c r="DG22"/>
      <c r="DH22"/>
      <c r="DI22"/>
      <c r="DJ22"/>
      <c r="DK22"/>
      <c r="DL22"/>
      <c r="DM22"/>
      <c r="DN22"/>
      <c r="DO22"/>
      <c r="DP22"/>
      <c r="DQ22"/>
      <c r="DR22"/>
      <c r="DS22"/>
    </row>
    <row r="23" spans="1:123" x14ac:dyDescent="0.2">
      <c r="A23" s="7"/>
      <c r="B23" s="49"/>
      <c r="C23" s="46" t="s">
        <v>47</v>
      </c>
      <c r="D23" s="17"/>
      <c r="E23" s="46"/>
      <c r="F23" s="46" t="s">
        <v>47</v>
      </c>
      <c r="G23" s="19"/>
      <c r="H23" s="46"/>
      <c r="I23" s="46" t="s">
        <v>47</v>
      </c>
      <c r="J23" s="19"/>
      <c r="K23" s="46"/>
      <c r="L23" s="46" t="s">
        <v>47</v>
      </c>
      <c r="M23" s="17"/>
      <c r="N23" s="46"/>
      <c r="O23" s="46" t="s">
        <v>47</v>
      </c>
      <c r="P23" s="20"/>
      <c r="Q23" s="46"/>
      <c r="R23" s="46" t="s">
        <v>47</v>
      </c>
      <c r="S23" s="20"/>
      <c r="T23" s="46"/>
      <c r="U23" s="46" t="s">
        <v>47</v>
      </c>
      <c r="V23" s="20"/>
      <c r="W23" s="46"/>
      <c r="X23" s="46" t="s">
        <v>47</v>
      </c>
      <c r="Y23" s="17"/>
      <c r="Z23" s="46"/>
      <c r="AA23" s="46" t="s">
        <v>47</v>
      </c>
      <c r="AB23" s="20"/>
      <c r="AC23" s="46"/>
      <c r="AD23" s="46" t="s">
        <v>47</v>
      </c>
      <c r="AE23" s="17"/>
      <c r="AF23" s="46"/>
      <c r="AG23" s="46" t="s">
        <v>47</v>
      </c>
      <c r="AH23" s="20"/>
      <c r="AI23" s="46"/>
      <c r="AJ23" s="46" t="s">
        <v>47</v>
      </c>
      <c r="AK23" s="17"/>
      <c r="AL23" s="46"/>
      <c r="AM23" s="46" t="s">
        <v>47</v>
      </c>
      <c r="AN23" s="20"/>
      <c r="AO23" s="46"/>
      <c r="AP23" s="46" t="s">
        <v>47</v>
      </c>
      <c r="AQ23" s="20"/>
      <c r="AR23" s="46"/>
      <c r="AS23" s="46" t="s">
        <v>47</v>
      </c>
      <c r="AT23" s="20"/>
      <c r="AU23" s="46"/>
      <c r="AV23" s="46" t="s">
        <v>47</v>
      </c>
      <c r="AW23" s="17"/>
      <c r="AX23" s="46"/>
      <c r="AY23" s="46" t="s">
        <v>47</v>
      </c>
      <c r="AZ23" s="20"/>
      <c r="BA23" s="46"/>
      <c r="BB23" s="46" t="s">
        <v>47</v>
      </c>
      <c r="BC23" s="20"/>
      <c r="BD23" s="46"/>
      <c r="BE23" s="46" t="s">
        <v>47</v>
      </c>
      <c r="BF23" s="20"/>
      <c r="BG23" s="46"/>
      <c r="BH23" s="46" t="s">
        <v>47</v>
      </c>
      <c r="BI23" s="20"/>
      <c r="BJ23" s="46"/>
      <c r="BK23" s="46" t="s">
        <v>47</v>
      </c>
      <c r="BL23" s="20"/>
      <c r="BM23" s="46"/>
      <c r="BN23" s="46" t="s">
        <v>47</v>
      </c>
      <c r="BO23" s="20"/>
      <c r="BP23" s="46"/>
      <c r="BQ23" s="46" t="s">
        <v>47</v>
      </c>
      <c r="BR23" s="20"/>
      <c r="BS23" s="46"/>
      <c r="BT23" s="46" t="s">
        <v>47</v>
      </c>
      <c r="BU23" s="20"/>
      <c r="BV23" s="46"/>
      <c r="BW23" s="46" t="s">
        <v>47</v>
      </c>
      <c r="BX23" s="20"/>
      <c r="BY23" s="46"/>
      <c r="BZ23" s="46" t="s">
        <v>47</v>
      </c>
      <c r="CA23" s="20"/>
      <c r="CB23" s="46"/>
      <c r="CC23" s="46" t="s">
        <v>47</v>
      </c>
      <c r="CD23" s="20"/>
      <c r="CE23" s="46"/>
      <c r="CF23" s="46" t="s">
        <v>47</v>
      </c>
      <c r="CG23" s="20"/>
      <c r="CH23" s="46"/>
      <c r="CI23" s="46" t="s">
        <v>47</v>
      </c>
      <c r="CJ23" s="20"/>
      <c r="CK23" s="46"/>
      <c r="CL23" s="46" t="s">
        <v>47</v>
      </c>
      <c r="CM23"/>
      <c r="CN23"/>
      <c r="CO23"/>
      <c r="CP23"/>
      <c r="CQ23"/>
      <c r="CR23"/>
      <c r="CS23"/>
      <c r="CT23"/>
      <c r="CU23"/>
      <c r="CV23"/>
      <c r="CW23"/>
      <c r="CX23"/>
      <c r="CY23"/>
      <c r="CZ23"/>
      <c r="DA23"/>
      <c r="DB23"/>
      <c r="DC23"/>
      <c r="DD23"/>
      <c r="DE23"/>
      <c r="DF23"/>
      <c r="DG23"/>
      <c r="DH23"/>
      <c r="DI23"/>
      <c r="DJ23"/>
      <c r="DK23"/>
      <c r="DL23"/>
      <c r="DM23"/>
      <c r="DN23"/>
      <c r="DO23"/>
      <c r="DP23"/>
      <c r="DQ23"/>
      <c r="DR23"/>
      <c r="DS23"/>
    </row>
    <row r="24" spans="1:123" x14ac:dyDescent="0.2">
      <c r="A24" s="7" t="s">
        <v>48</v>
      </c>
      <c r="B24" s="49"/>
      <c r="C24" s="50">
        <v>-0.21764064570777286</v>
      </c>
      <c r="D24" s="34"/>
      <c r="E24" s="46"/>
      <c r="F24" s="50">
        <v>0.45275750020252747</v>
      </c>
      <c r="G24" s="37"/>
      <c r="H24" s="51"/>
      <c r="I24" s="50">
        <v>-0.21957477921049628</v>
      </c>
      <c r="J24" s="37"/>
      <c r="K24" s="46"/>
      <c r="L24" s="50">
        <v>-0.12571588210643636</v>
      </c>
      <c r="M24" s="34"/>
      <c r="N24" s="51"/>
      <c r="O24" s="50">
        <v>-0.63797371929156244</v>
      </c>
      <c r="P24" s="20"/>
      <c r="Q24" s="51"/>
      <c r="R24" s="50">
        <v>-0.58294965097281937</v>
      </c>
      <c r="S24" s="20"/>
      <c r="T24" s="51"/>
      <c r="U24" s="50">
        <v>-0.33158277539484526</v>
      </c>
      <c r="V24" s="20"/>
      <c r="W24" s="51"/>
      <c r="X24" s="50">
        <v>-0.39900787231746948</v>
      </c>
      <c r="Y24" s="34"/>
      <c r="Z24" s="51"/>
      <c r="AA24" s="50">
        <v>-0.17883271012841817</v>
      </c>
      <c r="AB24" s="20"/>
      <c r="AC24" s="51"/>
      <c r="AD24" s="50">
        <v>-0.34233548877898867</v>
      </c>
      <c r="AE24" s="34"/>
      <c r="AF24" s="51"/>
      <c r="AG24" s="50">
        <v>-8.92060660124816E-2</v>
      </c>
      <c r="AH24" s="20"/>
      <c r="AI24" s="51"/>
      <c r="AJ24" s="50">
        <v>-0.34297152481966853</v>
      </c>
      <c r="AK24" s="34"/>
      <c r="AL24" s="51"/>
      <c r="AM24" s="50">
        <v>-0.38830065759498655</v>
      </c>
      <c r="AN24" s="20"/>
      <c r="AO24" s="51"/>
      <c r="AP24" s="50">
        <v>-0.39988544395769265</v>
      </c>
      <c r="AQ24" s="20"/>
      <c r="AR24" s="51"/>
      <c r="AS24" s="50">
        <v>-0.45251349180899236</v>
      </c>
      <c r="AT24" s="20"/>
      <c r="AU24" s="51"/>
      <c r="AV24" s="50">
        <v>-0.38903851908854703</v>
      </c>
      <c r="AW24" s="34"/>
      <c r="AX24" s="51"/>
      <c r="AY24" s="50">
        <v>-0.34933863394726039</v>
      </c>
      <c r="AZ24" s="20"/>
      <c r="BA24" s="51"/>
      <c r="BB24" s="50">
        <v>-0.34249221023356924</v>
      </c>
      <c r="BC24" s="20"/>
      <c r="BD24" s="51"/>
      <c r="BE24" s="50">
        <v>-0.68462180895486613</v>
      </c>
      <c r="BF24" s="20"/>
      <c r="BG24" s="51"/>
      <c r="BH24" s="50">
        <v>-0.39147777309089804</v>
      </c>
      <c r="BI24" s="20"/>
      <c r="BJ24" s="51"/>
      <c r="BK24" s="50">
        <v>-0.43801710352499024</v>
      </c>
      <c r="BL24" s="20"/>
      <c r="BM24" s="51"/>
      <c r="BN24" s="50">
        <v>-0.75308836120285827</v>
      </c>
      <c r="BO24" s="20"/>
      <c r="BP24" s="51"/>
      <c r="BQ24" s="50">
        <v>-0.3907902082522674</v>
      </c>
      <c r="BR24" s="20"/>
      <c r="BS24" s="51"/>
      <c r="BT24" s="50">
        <v>2.8180907336836425</v>
      </c>
      <c r="BU24" s="20"/>
      <c r="BV24" s="51"/>
      <c r="BW24" s="50">
        <v>1.4543148765570946</v>
      </c>
      <c r="BX24" s="20"/>
      <c r="BY24" s="51"/>
      <c r="BZ24" s="50">
        <v>2.2210356618439953</v>
      </c>
      <c r="CA24" s="20"/>
      <c r="CB24" s="51"/>
      <c r="CC24" s="50">
        <v>-0.814302332700656</v>
      </c>
      <c r="CD24" s="20"/>
      <c r="CE24" s="51"/>
      <c r="CF24" s="50">
        <v>1.6889255955512494</v>
      </c>
      <c r="CG24" s="20"/>
      <c r="CH24" s="51"/>
      <c r="CI24" s="50">
        <v>0</v>
      </c>
      <c r="CJ24" s="20"/>
      <c r="CK24" s="51"/>
      <c r="CL24" s="50">
        <v>-0.2433859089041257</v>
      </c>
      <c r="CM24"/>
      <c r="CN24"/>
      <c r="CO24"/>
      <c r="CP24"/>
      <c r="CQ24"/>
      <c r="CR24"/>
      <c r="CS24"/>
      <c r="CT24"/>
      <c r="CU24"/>
      <c r="CV24"/>
      <c r="CW24"/>
      <c r="CX24"/>
      <c r="CY24"/>
      <c r="CZ24"/>
      <c r="DA24"/>
      <c r="DB24"/>
      <c r="DC24"/>
      <c r="DD24"/>
      <c r="DE24"/>
      <c r="DF24"/>
      <c r="DG24"/>
      <c r="DH24"/>
      <c r="DI24"/>
      <c r="DJ24"/>
      <c r="DK24"/>
      <c r="DL24"/>
      <c r="DM24"/>
      <c r="DN24"/>
      <c r="DO24"/>
      <c r="DP24"/>
      <c r="DQ24"/>
      <c r="DR24"/>
      <c r="DS24"/>
    </row>
    <row r="25" spans="1:123" x14ac:dyDescent="0.2">
      <c r="A25" s="7"/>
      <c r="B25" s="15"/>
      <c r="C25" s="52"/>
      <c r="D25" s="13"/>
      <c r="E25" s="13"/>
      <c r="F25" s="52"/>
      <c r="G25" s="13"/>
      <c r="H25" s="14"/>
      <c r="I25" s="53"/>
      <c r="J25" s="4"/>
      <c r="K25" s="4"/>
      <c r="L25" s="54"/>
      <c r="M25" s="4"/>
      <c r="N25" s="4"/>
      <c r="O25" s="54"/>
      <c r="P25" s="4"/>
      <c r="Y25" s="4"/>
      <c r="Z25" s="4"/>
      <c r="AA25" s="54"/>
      <c r="AB25" s="4"/>
      <c r="AE25" s="4"/>
      <c r="AF25" s="4"/>
      <c r="AG25" s="54"/>
      <c r="AH25" s="4"/>
      <c r="AK25" s="4"/>
      <c r="AL25" s="4"/>
      <c r="AM25" s="54"/>
      <c r="AN25" s="4"/>
      <c r="AR25" s="4"/>
      <c r="AS25" s="54"/>
      <c r="AT25" s="4"/>
      <c r="AW25" s="4"/>
      <c r="AX25" s="4"/>
      <c r="AY25" s="54"/>
      <c r="AZ25" s="4"/>
      <c r="BC25" s="4"/>
      <c r="BF25" s="4"/>
      <c r="BI25" s="4"/>
      <c r="BL25" s="4"/>
      <c r="BO25" s="4"/>
      <c r="BR25" s="4"/>
      <c r="BU25" s="4"/>
      <c r="BX25" s="4"/>
      <c r="CA25" s="4"/>
      <c r="CD25" s="4"/>
      <c r="CG25" s="4"/>
      <c r="CJ25" s="4"/>
      <c r="CM25" s="4"/>
      <c r="CP25" s="4"/>
      <c r="CS25" s="4"/>
      <c r="CV25" s="4"/>
      <c r="CY25" s="4"/>
      <c r="DB25" s="4"/>
      <c r="DE25" s="4"/>
      <c r="DH25" s="4"/>
      <c r="DK25" s="4"/>
      <c r="DN25" s="4"/>
      <c r="DQ25" s="4"/>
    </row>
    <row r="26" spans="1:123" x14ac:dyDescent="0.2">
      <c r="A26" s="55" t="s">
        <v>49</v>
      </c>
      <c r="B26" s="56"/>
      <c r="C26" s="57"/>
      <c r="D26" s="57"/>
      <c r="E26" s="57"/>
      <c r="F26" s="57"/>
      <c r="G26" s="57"/>
    </row>
    <row r="27" spans="1:123" ht="25.5" x14ac:dyDescent="0.2">
      <c r="A27" s="58" t="s">
        <v>50</v>
      </c>
      <c r="B27" s="57"/>
      <c r="C27" s="59"/>
      <c r="D27" s="57"/>
      <c r="E27" s="57"/>
      <c r="F27" s="59"/>
      <c r="G27" s="57"/>
      <c r="I27" s="59"/>
      <c r="L27" s="59"/>
      <c r="O27" s="59"/>
      <c r="P27" s="57"/>
      <c r="Q27" s="57"/>
      <c r="R27" s="59"/>
      <c r="S27" s="57"/>
      <c r="U27" s="59"/>
      <c r="X27" s="59"/>
      <c r="AA27" s="59"/>
      <c r="AB27" s="57"/>
      <c r="AC27" s="57"/>
      <c r="AD27" s="59"/>
      <c r="AE27" s="57"/>
      <c r="AG27" s="59"/>
      <c r="AJ27" s="59"/>
      <c r="AM27" s="59"/>
      <c r="AN27" s="57"/>
      <c r="AO27" s="57"/>
      <c r="AP27" s="59"/>
      <c r="AQ27" s="57"/>
      <c r="AS27" s="59"/>
      <c r="AV27" s="59"/>
      <c r="AY27" s="59"/>
      <c r="BB27" s="59"/>
      <c r="BE27" s="59"/>
      <c r="BH27" s="59"/>
      <c r="BK27" s="59"/>
      <c r="BN27" s="59"/>
      <c r="BQ27" s="59"/>
      <c r="BT27" s="59"/>
      <c r="BW27" s="59"/>
      <c r="BZ27" s="59"/>
      <c r="CC27" s="59"/>
      <c r="CF27" s="59"/>
      <c r="CI27" s="59"/>
      <c r="CL27" s="59"/>
      <c r="CO27" s="59"/>
      <c r="CR27" s="59"/>
      <c r="CU27" s="59"/>
      <c r="CX27" s="59"/>
      <c r="DA27" s="59"/>
      <c r="DD27" s="59"/>
      <c r="DG27" s="59"/>
      <c r="DJ27" s="59"/>
      <c r="DM27" s="59"/>
      <c r="DP27" s="59"/>
      <c r="DS27" s="59"/>
    </row>
    <row r="28" spans="1:123" ht="25.5" x14ac:dyDescent="0.2">
      <c r="A28" s="58" t="s">
        <v>51</v>
      </c>
      <c r="B28" s="57"/>
      <c r="C28" s="60"/>
      <c r="D28" s="57"/>
      <c r="E28" s="57"/>
      <c r="F28" s="60"/>
      <c r="G28" s="57"/>
      <c r="I28" s="60"/>
      <c r="L28" s="60"/>
      <c r="M28" s="57"/>
      <c r="N28" s="57"/>
      <c r="O28" s="60"/>
      <c r="P28" s="57"/>
      <c r="R28" s="60"/>
      <c r="S28" s="57"/>
      <c r="U28" s="60"/>
      <c r="V28" s="57"/>
      <c r="W28" s="57"/>
      <c r="X28" s="60"/>
      <c r="Y28" s="57"/>
      <c r="AA28" s="60"/>
      <c r="AD28" s="60"/>
      <c r="AE28" s="57"/>
      <c r="AF28" s="57"/>
      <c r="AG28" s="60"/>
      <c r="AH28" s="57"/>
      <c r="AJ28" s="60"/>
      <c r="AM28" s="60"/>
      <c r="AN28" s="57"/>
      <c r="AO28" s="57"/>
      <c r="AP28" s="60"/>
      <c r="AQ28" s="57"/>
      <c r="AS28" s="60"/>
      <c r="AV28" s="60"/>
      <c r="AW28" s="57"/>
      <c r="AX28" s="57"/>
      <c r="AY28" s="60"/>
      <c r="AZ28" s="57"/>
      <c r="BB28" s="60"/>
      <c r="BE28" s="60"/>
      <c r="BF28" s="57"/>
      <c r="BG28" s="57"/>
      <c r="BH28" s="60"/>
      <c r="BI28" s="57"/>
      <c r="BJ28" s="57"/>
      <c r="BK28" s="60"/>
      <c r="BL28" s="57"/>
      <c r="BM28" s="57"/>
      <c r="BN28" s="60"/>
      <c r="BO28" s="57"/>
      <c r="BP28" s="57"/>
      <c r="BQ28" s="60"/>
      <c r="BR28" s="57"/>
      <c r="BS28" s="57"/>
      <c r="BT28" s="60"/>
      <c r="BU28" s="57"/>
      <c r="BV28" s="57"/>
      <c r="BW28" s="60"/>
      <c r="BX28" s="57"/>
      <c r="BY28" s="57"/>
      <c r="BZ28" s="60"/>
      <c r="CA28" s="57"/>
      <c r="CB28" s="57"/>
      <c r="CC28" s="60"/>
      <c r="CD28" s="57"/>
      <c r="CE28" s="57"/>
      <c r="CF28" s="60"/>
      <c r="CG28" s="57"/>
      <c r="CH28" s="57"/>
      <c r="CI28" s="60"/>
      <c r="CJ28" s="57"/>
      <c r="CK28" s="57"/>
      <c r="CL28" s="60"/>
      <c r="CM28" s="57"/>
      <c r="CN28" s="57"/>
      <c r="CO28" s="60"/>
      <c r="CP28" s="57"/>
      <c r="CQ28" s="57"/>
      <c r="CR28" s="60"/>
      <c r="CS28" s="57"/>
      <c r="CT28" s="57"/>
      <c r="CU28" s="60"/>
      <c r="CV28" s="57"/>
      <c r="CW28" s="57"/>
      <c r="CX28" s="60"/>
      <c r="CY28" s="57"/>
      <c r="CZ28" s="57"/>
      <c r="DA28" s="60"/>
      <c r="DB28" s="57"/>
      <c r="DC28" s="57"/>
      <c r="DD28" s="60"/>
      <c r="DE28" s="57"/>
      <c r="DF28" s="57"/>
      <c r="DG28" s="60"/>
      <c r="DH28" s="57"/>
      <c r="DI28" s="57"/>
      <c r="DJ28" s="60"/>
      <c r="DK28" s="57"/>
      <c r="DL28" s="57"/>
      <c r="DM28" s="60"/>
      <c r="DN28" s="57"/>
      <c r="DO28" s="57"/>
      <c r="DP28" s="60"/>
      <c r="DQ28" s="57"/>
      <c r="DR28" s="57"/>
      <c r="DS28" s="60"/>
    </row>
    <row r="29" spans="1:123" ht="25.5" x14ac:dyDescent="0.2">
      <c r="A29" s="58" t="s">
        <v>52</v>
      </c>
      <c r="B29" s="57"/>
      <c r="C29" s="60"/>
      <c r="D29" s="57"/>
      <c r="E29" s="57"/>
      <c r="F29" s="60"/>
      <c r="G29" s="57"/>
      <c r="I29" s="60"/>
      <c r="L29" s="60"/>
    </row>
    <row r="30" spans="1:123" ht="25.5" x14ac:dyDescent="0.2">
      <c r="A30" s="58" t="s">
        <v>53</v>
      </c>
      <c r="B30" s="57"/>
      <c r="C30" s="57"/>
      <c r="D30" s="57"/>
      <c r="E30" s="57"/>
      <c r="F30" s="57"/>
      <c r="G30" s="57"/>
      <c r="I30" s="57"/>
      <c r="L30" s="57"/>
      <c r="O30" s="57"/>
      <c r="R30" s="57"/>
      <c r="U30" s="57"/>
      <c r="V30" s="57"/>
      <c r="W30" s="57"/>
      <c r="X30" s="57"/>
      <c r="Y30" s="57"/>
      <c r="AA30" s="57"/>
      <c r="AD30" s="57"/>
      <c r="AG30" s="57"/>
      <c r="AJ30" s="57"/>
      <c r="AM30" s="57"/>
      <c r="AN30" s="57"/>
      <c r="AO30" s="57"/>
      <c r="AP30" s="57"/>
      <c r="AQ30" s="57"/>
      <c r="AS30" s="57"/>
      <c r="AV30" s="57"/>
      <c r="AY30" s="57"/>
      <c r="BB30" s="57"/>
      <c r="BE30" s="57"/>
      <c r="BF30" s="57"/>
      <c r="BG30" s="57"/>
      <c r="BH30" s="57"/>
      <c r="BI30" s="57"/>
      <c r="BJ30" s="57"/>
      <c r="BK30" s="57"/>
      <c r="BL30" s="57"/>
      <c r="BM30" s="57"/>
      <c r="BN30" s="57"/>
      <c r="BO30" s="57"/>
      <c r="BP30" s="57"/>
      <c r="BQ30" s="57"/>
      <c r="BR30" s="57"/>
      <c r="BS30" s="57"/>
      <c r="BT30" s="57"/>
      <c r="BU30" s="57"/>
      <c r="BV30" s="57"/>
      <c r="BW30" s="57"/>
      <c r="BX30" s="57"/>
      <c r="BY30" s="57"/>
      <c r="BZ30" s="57"/>
      <c r="CA30" s="57"/>
      <c r="CB30" s="57"/>
      <c r="CC30" s="57"/>
      <c r="CD30" s="57"/>
      <c r="CE30" s="57"/>
      <c r="CF30" s="57"/>
      <c r="CG30" s="57"/>
      <c r="CH30" s="57"/>
      <c r="CI30" s="57"/>
      <c r="CJ30" s="57"/>
      <c r="CK30" s="57"/>
      <c r="CL30" s="57"/>
      <c r="CM30" s="57"/>
      <c r="CN30" s="57"/>
      <c r="CO30" s="57"/>
      <c r="CP30" s="57"/>
      <c r="CQ30" s="57"/>
      <c r="CR30" s="57"/>
      <c r="CS30" s="57"/>
      <c r="CT30" s="57"/>
      <c r="CU30" s="57"/>
      <c r="CV30" s="57"/>
      <c r="CW30" s="57"/>
      <c r="CX30" s="57"/>
      <c r="CY30" s="57"/>
      <c r="CZ30" s="57"/>
      <c r="DA30" s="57"/>
      <c r="DB30" s="57"/>
      <c r="DC30" s="57"/>
      <c r="DD30" s="57"/>
      <c r="DE30" s="57"/>
      <c r="DF30" s="57"/>
      <c r="DG30" s="57"/>
      <c r="DH30" s="57"/>
      <c r="DI30" s="57"/>
      <c r="DJ30" s="57"/>
      <c r="DK30" s="57"/>
      <c r="DL30" s="57"/>
      <c r="DM30" s="57"/>
      <c r="DN30" s="57"/>
      <c r="DO30" s="57"/>
      <c r="DP30" s="57"/>
      <c r="DQ30" s="57"/>
      <c r="DR30" s="57"/>
      <c r="DS30" s="57"/>
    </row>
    <row r="31" spans="1:123" ht="25.5" x14ac:dyDescent="0.2">
      <c r="A31" s="58" t="s">
        <v>54</v>
      </c>
      <c r="B31" s="57"/>
      <c r="C31" s="57"/>
      <c r="D31" s="57"/>
      <c r="E31" s="57"/>
      <c r="F31" s="57"/>
      <c r="G31" s="57"/>
      <c r="I31" s="57"/>
      <c r="L31" s="57"/>
      <c r="O31" s="57"/>
      <c r="R31" s="57"/>
      <c r="U31" s="57"/>
      <c r="V31" s="57"/>
      <c r="W31" s="57"/>
      <c r="X31" s="57"/>
      <c r="Y31" s="57"/>
      <c r="AA31" s="57"/>
      <c r="AD31" s="57"/>
      <c r="AG31" s="57"/>
      <c r="AJ31" s="57"/>
      <c r="AM31" s="57"/>
      <c r="AN31" s="57"/>
      <c r="AO31" s="57"/>
      <c r="AP31" s="57"/>
      <c r="AQ31" s="57"/>
      <c r="AS31" s="57"/>
      <c r="AV31" s="57"/>
      <c r="AY31" s="57"/>
      <c r="BB31" s="57"/>
      <c r="BE31" s="57"/>
      <c r="BF31" s="57"/>
      <c r="BG31" s="57"/>
      <c r="BH31" s="57"/>
      <c r="BI31" s="57"/>
      <c r="BJ31" s="57"/>
      <c r="BK31" s="57"/>
      <c r="BL31" s="57"/>
      <c r="BM31" s="57"/>
      <c r="BN31" s="57"/>
      <c r="BO31" s="57"/>
      <c r="BP31" s="57"/>
      <c r="BQ31" s="57"/>
      <c r="BR31" s="57"/>
      <c r="BS31" s="57"/>
      <c r="BT31" s="57"/>
      <c r="BU31" s="57"/>
      <c r="BV31" s="57"/>
      <c r="BW31" s="57"/>
      <c r="BX31" s="57"/>
      <c r="BY31" s="57"/>
      <c r="BZ31" s="57"/>
      <c r="CA31" s="57"/>
      <c r="CB31" s="57"/>
      <c r="CC31" s="57"/>
      <c r="CD31" s="57"/>
      <c r="CE31" s="57"/>
      <c r="CF31" s="57"/>
      <c r="CG31" s="57"/>
      <c r="CH31" s="57"/>
      <c r="CI31" s="57"/>
      <c r="CJ31" s="57"/>
      <c r="CK31" s="57"/>
      <c r="CL31" s="57"/>
      <c r="CM31" s="57"/>
      <c r="CN31" s="57"/>
      <c r="CO31" s="57"/>
      <c r="CP31" s="57"/>
      <c r="CQ31" s="57"/>
      <c r="CR31" s="57"/>
      <c r="CS31" s="57"/>
      <c r="CT31" s="57"/>
      <c r="CU31" s="57"/>
      <c r="CV31" s="57"/>
      <c r="CW31" s="57"/>
      <c r="CX31" s="57"/>
      <c r="CY31" s="57"/>
      <c r="CZ31" s="57"/>
      <c r="DA31" s="57"/>
      <c r="DB31" s="57"/>
      <c r="DC31" s="57"/>
      <c r="DD31" s="57"/>
      <c r="DE31" s="57"/>
      <c r="DF31" s="57"/>
      <c r="DG31" s="57"/>
      <c r="DH31" s="57"/>
      <c r="DI31" s="57"/>
      <c r="DJ31" s="57"/>
      <c r="DK31" s="57"/>
      <c r="DL31" s="57"/>
      <c r="DM31" s="57"/>
      <c r="DN31" s="57"/>
      <c r="DO31" s="57"/>
      <c r="DP31" s="57"/>
      <c r="DQ31" s="57"/>
      <c r="DR31" s="57"/>
      <c r="DS31" s="57"/>
    </row>
    <row r="32" spans="1:123" x14ac:dyDescent="0.2">
      <c r="A32" s="58" t="s">
        <v>55</v>
      </c>
      <c r="B32" s="57"/>
      <c r="C32" s="61"/>
      <c r="F32" s="61"/>
      <c r="I32" s="61"/>
      <c r="L32" s="61"/>
      <c r="O32" s="61"/>
      <c r="R32" s="61"/>
      <c r="U32" s="61"/>
      <c r="X32" s="61"/>
      <c r="AA32" s="61"/>
      <c r="AD32" s="61"/>
      <c r="AG32" s="61"/>
      <c r="AJ32" s="61"/>
      <c r="AM32" s="61"/>
      <c r="AP32" s="61"/>
      <c r="AS32" s="61"/>
      <c r="AV32" s="61"/>
      <c r="AY32" s="61"/>
      <c r="BB32" s="61"/>
      <c r="BE32" s="61"/>
      <c r="BH32" s="61"/>
      <c r="BK32" s="61"/>
      <c r="BN32" s="61"/>
      <c r="BQ32" s="61"/>
      <c r="BT32" s="61"/>
      <c r="BW32" s="61"/>
      <c r="BZ32" s="61"/>
      <c r="CC32" s="61"/>
      <c r="CF32" s="61"/>
      <c r="CI32" s="61"/>
      <c r="CL32" s="61"/>
      <c r="CO32" s="61"/>
      <c r="CR32" s="61"/>
      <c r="CU32" s="61"/>
      <c r="CX32" s="61"/>
      <c r="DA32" s="61"/>
      <c r="DD32" s="61"/>
      <c r="DG32" s="61"/>
      <c r="DJ32" s="61"/>
      <c r="DM32" s="61"/>
      <c r="DP32" s="61"/>
      <c r="DS32" s="61"/>
    </row>
    <row r="33" spans="1:123" x14ac:dyDescent="0.2">
      <c r="A33" s="62"/>
      <c r="B33" s="57"/>
      <c r="C33" s="63"/>
      <c r="F33" s="63"/>
      <c r="I33" s="63"/>
      <c r="L33" s="63"/>
      <c r="O33" s="63"/>
      <c r="R33" s="63"/>
      <c r="U33" s="63"/>
      <c r="X33" s="63"/>
      <c r="AA33" s="63"/>
      <c r="AD33" s="63"/>
      <c r="AG33" s="63"/>
      <c r="AJ33" s="63"/>
      <c r="AM33" s="63"/>
      <c r="AP33" s="63"/>
      <c r="AS33" s="63"/>
      <c r="AV33" s="63"/>
      <c r="AY33" s="63"/>
      <c r="BB33" s="63"/>
      <c r="BE33" s="63"/>
      <c r="BH33" s="63"/>
      <c r="BK33" s="63"/>
      <c r="BN33" s="63"/>
      <c r="BQ33" s="63"/>
      <c r="BT33" s="63"/>
      <c r="BW33" s="63"/>
      <c r="BZ33" s="63"/>
      <c r="CC33" s="63"/>
      <c r="CF33" s="63"/>
      <c r="CI33" s="63"/>
      <c r="CL33" s="63"/>
      <c r="CO33" s="63"/>
      <c r="CR33" s="63"/>
      <c r="CU33" s="63"/>
      <c r="CX33" s="63"/>
      <c r="DA33" s="63"/>
      <c r="DD33" s="63"/>
      <c r="DG33" s="63"/>
      <c r="DJ33" s="63"/>
      <c r="DM33" s="63"/>
      <c r="DP33" s="63"/>
      <c r="DS33" s="63"/>
    </row>
    <row r="34" spans="1:123" x14ac:dyDescent="0.2">
      <c r="A34" s="64" t="s">
        <v>56</v>
      </c>
      <c r="B34" s="56"/>
      <c r="C34" s="61"/>
      <c r="F34" s="61"/>
      <c r="I34" s="61"/>
      <c r="L34" s="61"/>
      <c r="O34" s="61"/>
      <c r="R34" s="61"/>
      <c r="U34" s="61"/>
      <c r="X34" s="61"/>
      <c r="AA34" s="61"/>
      <c r="AD34" s="61"/>
      <c r="AG34" s="61"/>
      <c r="AJ34" s="61"/>
      <c r="AM34" s="61"/>
      <c r="AP34" s="61"/>
      <c r="AS34" s="61"/>
      <c r="AV34" s="61"/>
      <c r="AY34" s="61"/>
      <c r="BB34" s="61"/>
      <c r="BE34" s="61"/>
      <c r="BH34" s="61"/>
      <c r="BK34" s="61"/>
      <c r="BN34" s="61"/>
      <c r="BQ34" s="61"/>
      <c r="BT34" s="61"/>
      <c r="BW34" s="61"/>
      <c r="BZ34" s="61"/>
      <c r="CC34" s="61"/>
      <c r="CF34" s="61"/>
      <c r="CI34" s="61"/>
      <c r="CL34" s="61"/>
      <c r="CO34" s="61"/>
      <c r="CR34" s="61"/>
      <c r="CU34" s="61"/>
      <c r="CX34" s="61"/>
      <c r="DA34" s="61"/>
      <c r="DD34" s="61"/>
      <c r="DG34" s="61"/>
      <c r="DJ34" s="61"/>
      <c r="DM34" s="61"/>
      <c r="DP34" s="61"/>
      <c r="DS34" s="61"/>
    </row>
    <row r="35" spans="1:123" ht="63.75" x14ac:dyDescent="0.2">
      <c r="A35" s="65" t="s">
        <v>57</v>
      </c>
      <c r="B35" s="66"/>
      <c r="C35" s="63"/>
    </row>
    <row r="37" spans="1:123" x14ac:dyDescent="0.2">
      <c r="C37" s="67"/>
    </row>
  </sheetData>
  <mergeCells count="31">
    <mergeCell ref="N6:O6"/>
    <mergeCell ref="B4:I4"/>
    <mergeCell ref="B6:C6"/>
    <mergeCell ref="E6:F6"/>
    <mergeCell ref="H6:I6"/>
    <mergeCell ref="K6:L6"/>
    <mergeCell ref="AX6:AY6"/>
    <mergeCell ref="Q6:R6"/>
    <mergeCell ref="T6:U6"/>
    <mergeCell ref="W6:X6"/>
    <mergeCell ref="Z6:AA6"/>
    <mergeCell ref="AC6:AD6"/>
    <mergeCell ref="AF6:AG6"/>
    <mergeCell ref="AI6:AJ6"/>
    <mergeCell ref="AL6:AM6"/>
    <mergeCell ref="AO6:AP6"/>
    <mergeCell ref="AR6:AS6"/>
    <mergeCell ref="AU6:AV6"/>
    <mergeCell ref="CH6:CI6"/>
    <mergeCell ref="BA6:BB6"/>
    <mergeCell ref="BD6:BE6"/>
    <mergeCell ref="BG6:BH6"/>
    <mergeCell ref="BJ6:BK6"/>
    <mergeCell ref="BM6:BN6"/>
    <mergeCell ref="BP6:BQ6"/>
    <mergeCell ref="BS6:BT6"/>
    <mergeCell ref="BV6:BW6"/>
    <mergeCell ref="BY6:BZ6"/>
    <mergeCell ref="CB6:CC6"/>
    <mergeCell ref="CE6:CF6"/>
    <mergeCell ref="CK6:CL6"/>
  </mergeCells>
  <dataValidations count="2">
    <dataValidation type="list" allowBlank="1" showInputMessage="1" showErrorMessage="1" sqref="B20:B21 E20:E21 E13:E15 B13:B15 H13:H15 K13:K15 CK20:CK21 CH13:CH15 N20:N21 N13:N15 Q20:Q21 Q13:Q15 T20:T21 T13:T15 W20:W21 W13:W15 Z20:Z21 Z13:Z15 AC20:AC21 AC13:AC15 AF20:AF21 AF13:AF15 AI20:AI21 AI13:AI15 AL20:AL21 AL13:AL15 AO20:AO21 AO13:AO15 AR20:AR21 AR13:AR15 AU20:AU21 AU13:AU15 AX20:AX21 AX13:AX15 BA20:BA21 BA13:BA15 BD20:BD21 BD13:BD15 BG20:BG21 BG13:BG15 BJ20:BJ21 BJ13:BJ15 BM20:BM21 BM13:BM15 BP20:BP21 BP13:BP15 BY20:BY21 BS13:BS15 BV20:BV21 BV13:BV15 BY13:BY15 BS20:BS21 CE20:CE21 CB13:CB15 CE13:CE15 CB20:CB21 CH20:CH21 K20:K21 CK13:CK15 H20:H21" xr:uid="{40B919AA-B009-48E2-B2A8-9226A38D274A}">
      <formula1>"HKD, RMB, USD"</formula1>
    </dataValidation>
    <dataValidation operator="equal" allowBlank="1" showInputMessage="1" showErrorMessage="1" error="Stock Code must be of 4 numerica characters" sqref="BE24 BE17:BE18 C24 F24 BE20:BE21 F17:F18 BB24 AY24 AV24 C17:C18 C20:C21 BB13:BB15 I24 AS24 BB17:BB18 I17:I18 X24 L24 L17:L18 I20:I21 F20:F21 O24 O17:O18 C13:C15 I13:I15 R24 R17:R18 O20:O21 U24 U17:U18 R20:R21 L20:L21 X17:X18 X20:X21 U20:U21 AA24 AA17:AA18 F13:F15 O13:O15 R13:R15 AD24 AD17:AD18 AA20:AA21 AG24 AG17:AG18 AD20:AD21 U13:U15 X13:X15 AJ24 AJ17:AJ18 AG20:AG21 AM24 AM17:AM18 AJ20:AJ21 AA13:AA15 AD13:AD15 AP24 AP17:AP18 AM20:AM21 AS17:AS18 AS20:AS21 AP20:AP21 AG13:AG15 AJ13:AJ15 AV17:AV18 AV20:AV21 L13:L15 AY17:AY18 AY20:AY21 AS13:AS15 AM13:AM15 BB20:BB21 AY13:AY15 AV13:AV15 AP13:AP15 BK13:BK15 BN24 BN17:BN18 BE13:BE15 BH20:BH21 BH17:BH18 BH24 BK24 BH13:BH15 BK20:BK21 BK17:BK18 BN20:BN21 BN13:BN15 BQ20:BQ21 BQ17:BQ18 BQ24 BT13:BT15 BZ24 BT24 BW20:BW21 BQ13:BQ15 BT20:BT21 BW24 BT17:BT18 BW17:BW18 BW13:BW15 BZ20:BZ21 BZ17:BZ18 CC13:CC15 CI24 CC24 CF20:CF21 BZ13:BZ15 CC20:CC21 CF24 CC17:CC18 CF17:CF18 CF13:CF15 CI20:CI21 CI17:CI18 CL24 CI13:CI15 CL20:CL21 CL17:CL18 CL13:CL15" xr:uid="{20D836DE-4E64-4576-862E-1DA6EC14D45A}"/>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Citi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Yee, Dong Hong [SVCS]</dc:creator>
  <cp:lastModifiedBy>Yee, Dong Hong [SVCS]</cp:lastModifiedBy>
  <dcterms:created xsi:type="dcterms:W3CDTF">2024-09-04T02:47:44Z</dcterms:created>
  <dcterms:modified xsi:type="dcterms:W3CDTF">2024-09-04T03:18:56Z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291669d-c62a-41f9-9790-e463798003d8_Enabled">
    <vt:lpwstr>true</vt:lpwstr>
  </property>
  <property fmtid="{D5CDD505-2E9C-101B-9397-08002B2CF9AE}" pid="3" name="MSIP_Label_d291669d-c62a-41f9-9790-e463798003d8_SetDate">
    <vt:lpwstr>2024-09-04T02:48:37Z</vt:lpwstr>
  </property>
  <property fmtid="{D5CDD505-2E9C-101B-9397-08002B2CF9AE}" pid="4" name="MSIP_Label_d291669d-c62a-41f9-9790-e463798003d8_Method">
    <vt:lpwstr>Privileged</vt:lpwstr>
  </property>
  <property fmtid="{D5CDD505-2E9C-101B-9397-08002B2CF9AE}" pid="5" name="MSIP_Label_d291669d-c62a-41f9-9790-e463798003d8_Name">
    <vt:lpwstr>Public</vt:lpwstr>
  </property>
  <property fmtid="{D5CDD505-2E9C-101B-9397-08002B2CF9AE}" pid="6" name="MSIP_Label_d291669d-c62a-41f9-9790-e463798003d8_SiteId">
    <vt:lpwstr>1771ae17-e764-4e0f-a476-d4184d79a5d9</vt:lpwstr>
  </property>
  <property fmtid="{D5CDD505-2E9C-101B-9397-08002B2CF9AE}" pid="7" name="MSIP_Label_d291669d-c62a-41f9-9790-e463798003d8_ActionId">
    <vt:lpwstr>bf3d58f6-43a7-48ae-a00c-086c82cf78ec</vt:lpwstr>
  </property>
  <property fmtid="{D5CDD505-2E9C-101B-9397-08002B2CF9AE}" pid="8" name="MSIP_Label_d291669d-c62a-41f9-9790-e463798003d8_ContentBits">
    <vt:lpwstr>0</vt:lpwstr>
  </property>
</Properties>
</file>