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8062024\News File\"/>
    </mc:Choice>
  </mc:AlternateContent>
  <xr:revisionPtr revIDLastSave="0" documentId="13_ncr:1_{4EED282B-F73D-4D94-8C26-9F8C14BEAE24}" xr6:coauthVersionLast="47" xr6:coauthVersionMax="47" xr10:uidLastSave="{00000000-0000-0000-0000-000000000000}"/>
  <bookViews>
    <workbookView xWindow="-110" yWindow="-110" windowWidth="19420" windowHeight="11620" xr2:uid="{C8132C46-5280-4780-8198-B6324E7FCE6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<sst xmlns="http://schemas.openxmlformats.org/spreadsheetml/2006/main" count="263" uniqueCount="58">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</sst>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2C921258-62FB-4F0A-8273-CE818BA6FC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761BA-FFAE-4C96-A7BF-4C595F1D87F6}">
  <sheetPr codeName="Sheet6"/>
  <dimension ref="A1:DP36"/>
  <sheetViews>
    <sheetView tabSelected="1" workbookViewId="0">
      <selection activeCell="D35" sqref="D35"/>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ht="13.5" x14ac:dyDescent="0.3">
      <c r="A10" s="16" t="s">
        <v>35</v>
      </c>
      <c r="B10" s="17"/>
      <c r="C10" s="18">
        <v>45461</v>
      </c>
      <c r="D10" s="19"/>
      <c r="E10" s="20"/>
      <c r="F10" s="18">
        <v>45461</v>
      </c>
      <c r="G10" s="12"/>
      <c r="H10" s="20"/>
      <c r="I10" s="18">
        <v>45461</v>
      </c>
      <c r="J10" s="12"/>
      <c r="K10" s="20"/>
      <c r="L10" s="18">
        <v>45461</v>
      </c>
      <c r="M10" s="19"/>
      <c r="N10" s="20"/>
      <c r="O10" s="18">
        <v>45461</v>
      </c>
      <c r="P10" s="12"/>
      <c r="Q10" s="20"/>
      <c r="R10" s="18">
        <v>45461</v>
      </c>
      <c r="S10" s="21"/>
      <c r="T10" s="20"/>
      <c r="U10" s="18">
        <v>45461</v>
      </c>
      <c r="V10" s="19"/>
      <c r="W10" s="20"/>
      <c r="X10" s="18">
        <v>45461</v>
      </c>
      <c r="Y10" s="12"/>
      <c r="Z10" s="20"/>
      <c r="AA10" s="18">
        <v>45461</v>
      </c>
      <c r="AB10" s="21"/>
      <c r="AC10" s="20"/>
      <c r="AD10" s="18">
        <v>45461</v>
      </c>
      <c r="AE10" s="19"/>
      <c r="AF10" s="20"/>
      <c r="AG10" s="18">
        <v>45461</v>
      </c>
      <c r="AH10" s="12"/>
      <c r="AI10" s="20"/>
      <c r="AJ10" s="18">
        <v>45461</v>
      </c>
      <c r="AK10" s="21"/>
      <c r="AL10" s="20"/>
      <c r="AM10" s="18">
        <v>45461</v>
      </c>
      <c r="AN10" s="19"/>
      <c r="AO10" s="20"/>
      <c r="AP10" s="18">
        <v>45461</v>
      </c>
      <c r="AQ10" s="12"/>
      <c r="AR10" s="20"/>
      <c r="AS10" s="18">
        <v>45461</v>
      </c>
      <c r="AT10" s="21"/>
      <c r="AU10" s="20"/>
      <c r="AV10" s="18">
        <v>45461</v>
      </c>
      <c r="AW10" s="19"/>
      <c r="AX10" s="20"/>
      <c r="AY10" s="18">
        <v>45461</v>
      </c>
      <c r="AZ10" s="12"/>
      <c r="BA10" s="20"/>
      <c r="BB10" s="18">
        <v>45461</v>
      </c>
      <c r="BC10" s="19"/>
      <c r="BD10" s="20"/>
      <c r="BE10" s="18">
        <v>45461</v>
      </c>
      <c r="BF10" s="12"/>
      <c r="BG10" s="20"/>
      <c r="BH10" s="18">
        <v>45461</v>
      </c>
      <c r="BI10" s="12"/>
      <c r="BJ10" s="20"/>
      <c r="BK10" s="18">
        <v>45461</v>
      </c>
      <c r="BL10" s="12"/>
      <c r="BM10" s="20"/>
      <c r="BN10" s="18">
        <v>45461</v>
      </c>
      <c r="BO10" s="12"/>
      <c r="BP10" s="20"/>
      <c r="BQ10" s="18">
        <v>45461</v>
      </c>
      <c r="BR10" s="12"/>
      <c r="BS10" s="20"/>
      <c r="BT10" s="18">
        <v>45461</v>
      </c>
      <c r="BU10" s="12"/>
      <c r="BV10" s="20"/>
      <c r="BW10" s="18">
        <v>45461</v>
      </c>
      <c r="BX10" s="12"/>
      <c r="BY10" s="20"/>
      <c r="BZ10" s="18">
        <v>45461</v>
      </c>
      <c r="CA10" s="12"/>
      <c r="CB10" s="20"/>
      <c r="CC10" s="18">
        <v>45461</v>
      </c>
      <c r="CD10" s="12"/>
      <c r="CE10" s="20"/>
      <c r="CF10" s="18">
        <v>45461</v>
      </c>
      <c r="CG10" s="12"/>
      <c r="CH10" s="20"/>
      <c r="CI10" s="18">
        <v>45461</v>
      </c>
      <c r="CJ10" s="12"/>
      <c r="CK10" s="20"/>
      <c r="CL10" s="18">
        <v>45461</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8" t="s">
        <v>37</v>
      </c>
      <c r="B13" s="11" t="s">
        <v>38</v>
      </c>
      <c r="C13" s="29">
        <v>25.6539</v>
      </c>
      <c r="D13" s="30"/>
      <c r="E13" s="11" t="s">
        <v>38</v>
      </c>
      <c r="F13" s="29">
        <v>22.042899999999999</v>
      </c>
      <c r="G13" s="31"/>
      <c r="H13" s="32" t="s">
        <v>38</v>
      </c>
      <c r="I13" s="29">
        <v>1027.8507</v>
      </c>
      <c r="J13" s="33"/>
      <c r="K13" s="32" t="s">
        <v>38</v>
      </c>
      <c r="L13" s="29">
        <v>4.5331000000000001</v>
      </c>
      <c r="M13" s="15"/>
      <c r="N13" s="32" t="s">
        <v>38</v>
      </c>
      <c r="O13" s="29">
        <v>43.770699999999998</v>
      </c>
      <c r="P13" s="15"/>
      <c r="Q13" s="32" t="s">
        <v>39</v>
      </c>
      <c r="R13" s="29">
        <v>5.6058000000000003</v>
      </c>
      <c r="S13" s="15"/>
      <c r="T13" s="32" t="s">
        <v>38</v>
      </c>
      <c r="U13" s="29">
        <v>41.177199999999999</v>
      </c>
      <c r="V13" s="15"/>
      <c r="W13" s="32" t="s">
        <v>39</v>
      </c>
      <c r="X13" s="29">
        <v>5.2736999999999998</v>
      </c>
      <c r="Y13" s="15"/>
      <c r="Z13" s="32" t="s">
        <v>38</v>
      </c>
      <c r="AA13" s="29">
        <v>40.321399999999997</v>
      </c>
      <c r="AB13" s="15"/>
      <c r="AC13" s="32" t="s">
        <v>39</v>
      </c>
      <c r="AD13" s="29">
        <v>5.1641000000000004</v>
      </c>
      <c r="AE13" s="15"/>
      <c r="AF13" s="32" t="s">
        <v>38</v>
      </c>
      <c r="AG13" s="29">
        <v>71.689400000000006</v>
      </c>
      <c r="AH13" s="15"/>
      <c r="AI13" s="32" t="s">
        <v>39</v>
      </c>
      <c r="AJ13" s="29">
        <v>9.1814999999999998</v>
      </c>
      <c r="AK13" s="15"/>
      <c r="AL13" s="32" t="s">
        <v>38</v>
      </c>
      <c r="AM13" s="29">
        <v>77.174899999999994</v>
      </c>
      <c r="AN13" s="15"/>
      <c r="AO13" s="32" t="s">
        <v>39</v>
      </c>
      <c r="AP13" s="29">
        <v>9.8840000000000003</v>
      </c>
      <c r="AQ13" s="15"/>
      <c r="AR13" s="32" t="s">
        <v>38</v>
      </c>
      <c r="AS13" s="29">
        <v>43.183500000000002</v>
      </c>
      <c r="AT13" s="15"/>
      <c r="AU13" s="32" t="s">
        <v>39</v>
      </c>
      <c r="AV13" s="29">
        <v>5.5305999999999997</v>
      </c>
      <c r="AW13" s="15"/>
      <c r="AX13" s="32" t="s">
        <v>38</v>
      </c>
      <c r="AY13" s="29">
        <v>34.084699999999998</v>
      </c>
      <c r="AZ13" s="15"/>
      <c r="BA13" s="32" t="s">
        <v>39</v>
      </c>
      <c r="BB13" s="29">
        <v>4.3653000000000004</v>
      </c>
      <c r="BC13" s="15"/>
      <c r="BD13" s="32" t="s">
        <v>38</v>
      </c>
      <c r="BE13" s="29">
        <v>39.366500000000002</v>
      </c>
      <c r="BF13" s="15"/>
      <c r="BG13" s="32" t="s">
        <v>38</v>
      </c>
      <c r="BH13" s="29">
        <v>29.508299999999998</v>
      </c>
      <c r="BI13" s="15"/>
      <c r="BJ13" s="32" t="s">
        <v>38</v>
      </c>
      <c r="BK13" s="29">
        <v>62.0702</v>
      </c>
      <c r="BL13" s="15"/>
      <c r="BM13" s="32" t="s">
        <v>38</v>
      </c>
      <c r="BN13" s="29">
        <v>42.274000000000001</v>
      </c>
      <c r="BO13" s="15"/>
      <c r="BP13" s="32" t="s">
        <v>38</v>
      </c>
      <c r="BQ13" s="29">
        <v>32.9253</v>
      </c>
      <c r="BR13" s="15"/>
      <c r="BS13" s="32" t="s">
        <v>38</v>
      </c>
      <c r="BT13" s="29">
        <v>50.184699999999999</v>
      </c>
      <c r="BU13" s="15"/>
      <c r="BV13" s="32" t="s">
        <v>38</v>
      </c>
      <c r="BW13" s="29">
        <v>35.443199999999997</v>
      </c>
      <c r="BX13" s="15"/>
      <c r="BY13" s="32" t="s">
        <v>38</v>
      </c>
      <c r="BZ13" s="29">
        <v>36.195</v>
      </c>
      <c r="CA13" s="15"/>
      <c r="CB13" s="32" t="s">
        <v>38</v>
      </c>
      <c r="CC13" s="29">
        <v>3.3109999999999999</v>
      </c>
      <c r="CD13" s="15"/>
      <c r="CE13" s="32" t="s">
        <v>38</v>
      </c>
      <c r="CF13" s="29">
        <v>54.989699999999999</v>
      </c>
      <c r="CG13" s="15"/>
      <c r="CH13" s="32" t="s">
        <v>38</v>
      </c>
      <c r="CI13" s="29">
        <v>82.945700000000002</v>
      </c>
      <c r="CJ13" s="15"/>
      <c r="CK13" s="32" t="s">
        <v>39</v>
      </c>
      <c r="CL13" s="29">
        <v>3.2856000000000001</v>
      </c>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40</v>
      </c>
      <c r="B14" s="34" t="s">
        <v>38</v>
      </c>
      <c r="C14" s="35">
        <v>5130765.1100000003</v>
      </c>
      <c r="D14" s="36"/>
      <c r="E14" s="11" t="s">
        <v>38</v>
      </c>
      <c r="F14" s="35">
        <v>4408569.22</v>
      </c>
      <c r="G14" s="31"/>
      <c r="H14" s="32" t="s">
        <v>39</v>
      </c>
      <c r="I14" s="35">
        <v>131589.56299999999</v>
      </c>
      <c r="J14" s="33"/>
      <c r="K14" s="32" t="s">
        <v>38</v>
      </c>
      <c r="L14" s="35">
        <v>1813206.16</v>
      </c>
      <c r="M14" s="15"/>
      <c r="N14" s="32" t="s">
        <v>41</v>
      </c>
      <c r="O14" s="35">
        <v>2038693.7169999999</v>
      </c>
      <c r="P14" s="15"/>
      <c r="Q14" s="32" t="s">
        <v>41</v>
      </c>
      <c r="R14" s="35">
        <v>2038693.7169999999</v>
      </c>
      <c r="S14" s="15"/>
      <c r="T14" s="32" t="s">
        <v>41</v>
      </c>
      <c r="U14" s="35">
        <v>1917899.07</v>
      </c>
      <c r="V14" s="15"/>
      <c r="W14" s="32" t="s">
        <v>41</v>
      </c>
      <c r="X14" s="35">
        <v>1917899.07</v>
      </c>
      <c r="Y14" s="15"/>
      <c r="Z14" s="32" t="s">
        <v>41</v>
      </c>
      <c r="AA14" s="35">
        <v>1878037.0379999999</v>
      </c>
      <c r="AB14" s="15"/>
      <c r="AC14" s="32" t="s">
        <v>41</v>
      </c>
      <c r="AD14" s="35">
        <v>1878037.0379999999</v>
      </c>
      <c r="AE14" s="15"/>
      <c r="AF14" s="32" t="s">
        <v>41</v>
      </c>
      <c r="AG14" s="35">
        <v>3339059.6179999998</v>
      </c>
      <c r="AH14" s="15"/>
      <c r="AI14" s="32" t="s">
        <v>41</v>
      </c>
      <c r="AJ14" s="35">
        <v>3339059.6179999998</v>
      </c>
      <c r="AK14" s="15"/>
      <c r="AL14" s="32" t="s">
        <v>41</v>
      </c>
      <c r="AM14" s="35">
        <v>3594554.517</v>
      </c>
      <c r="AN14" s="15"/>
      <c r="AO14" s="32" t="s">
        <v>41</v>
      </c>
      <c r="AP14" s="35">
        <v>3594554.517</v>
      </c>
      <c r="AQ14" s="15"/>
      <c r="AR14" s="32" t="s">
        <v>41</v>
      </c>
      <c r="AS14" s="35">
        <v>2011341.5160000001</v>
      </c>
      <c r="AT14" s="15"/>
      <c r="AU14" s="32" t="s">
        <v>41</v>
      </c>
      <c r="AV14" s="35">
        <v>2011341.5160000001</v>
      </c>
      <c r="AW14" s="15"/>
      <c r="AX14" s="32" t="s">
        <v>41</v>
      </c>
      <c r="AY14" s="35">
        <v>1587553.9269999999</v>
      </c>
      <c r="AZ14" s="15"/>
      <c r="BA14" s="32" t="s">
        <v>41</v>
      </c>
      <c r="BB14" s="35">
        <v>1587553.9269999999</v>
      </c>
      <c r="BC14" s="15"/>
      <c r="BD14" s="32" t="s">
        <v>41</v>
      </c>
      <c r="BE14" s="35">
        <v>1833564.2679999999</v>
      </c>
      <c r="BF14" s="15"/>
      <c r="BG14" s="32" t="s">
        <v>41</v>
      </c>
      <c r="BH14" s="35">
        <v>1374395.4469999999</v>
      </c>
      <c r="BI14" s="15"/>
      <c r="BJ14" s="32" t="s">
        <v>41</v>
      </c>
      <c r="BK14" s="35">
        <v>2891029.5520000001</v>
      </c>
      <c r="BL14" s="15"/>
      <c r="BM14" s="32" t="s">
        <v>41</v>
      </c>
      <c r="BN14" s="35">
        <v>1968984.56</v>
      </c>
      <c r="BO14" s="15"/>
      <c r="BP14" s="32" t="s">
        <v>41</v>
      </c>
      <c r="BQ14" s="35">
        <v>1533553.77</v>
      </c>
      <c r="BR14" s="15"/>
      <c r="BS14" s="32" t="s">
        <v>39</v>
      </c>
      <c r="BT14" s="35">
        <v>321364.39799999999</v>
      </c>
      <c r="BU14" s="15"/>
      <c r="BV14" s="32" t="s">
        <v>41</v>
      </c>
      <c r="BW14" s="35">
        <v>1650829.358</v>
      </c>
      <c r="BX14" s="15"/>
      <c r="BY14" s="32" t="s">
        <v>39</v>
      </c>
      <c r="BZ14" s="35">
        <v>231775.32199999999</v>
      </c>
      <c r="CA14" s="15"/>
      <c r="CB14" s="32" t="s">
        <v>38</v>
      </c>
      <c r="CC14" s="35">
        <v>3310943.4879999999</v>
      </c>
      <c r="CD14" s="15"/>
      <c r="CE14" s="32" t="s">
        <v>39</v>
      </c>
      <c r="CF14" s="35">
        <v>352130.1</v>
      </c>
      <c r="CG14" s="15"/>
      <c r="CH14" s="32" t="s">
        <v>39</v>
      </c>
      <c r="CI14" s="35">
        <v>531155.26699999999</v>
      </c>
      <c r="CJ14" s="15"/>
      <c r="CK14" s="32" t="s">
        <v>38</v>
      </c>
      <c r="CL14" s="35">
        <v>5130765.1100000003</v>
      </c>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42</v>
      </c>
      <c r="B15" s="34" t="s">
        <v>38</v>
      </c>
      <c r="C15" s="37">
        <v>37390.660100000001</v>
      </c>
      <c r="D15" s="12"/>
      <c r="E15" s="11" t="s">
        <v>38</v>
      </c>
      <c r="F15" s="37">
        <v>2030.9459999999999</v>
      </c>
      <c r="G15" s="31"/>
      <c r="H15" s="32" t="s">
        <v>39</v>
      </c>
      <c r="I15" s="37">
        <v>131567.47630000001</v>
      </c>
      <c r="J15" s="33"/>
      <c r="K15" s="32" t="s">
        <v>38</v>
      </c>
      <c r="L15" s="37">
        <v>-122.134</v>
      </c>
      <c r="M15" s="15"/>
      <c r="N15" s="32" t="s">
        <v>41</v>
      </c>
      <c r="O15" s="37">
        <v>-8515.7975999999999</v>
      </c>
      <c r="P15" s="15"/>
      <c r="Q15" s="32" t="s">
        <v>41</v>
      </c>
      <c r="R15" s="37">
        <v>-8515.7975999999999</v>
      </c>
      <c r="S15" s="15"/>
      <c r="T15" s="32" t="s">
        <v>41</v>
      </c>
      <c r="U15" s="37">
        <v>-16082.569600000001</v>
      </c>
      <c r="V15" s="15"/>
      <c r="W15" s="32" t="s">
        <v>41</v>
      </c>
      <c r="X15" s="37">
        <v>-16082.569600000001</v>
      </c>
      <c r="Y15" s="15"/>
      <c r="Z15" s="32" t="s">
        <v>41</v>
      </c>
      <c r="AA15" s="37">
        <v>10727.2863</v>
      </c>
      <c r="AB15" s="15"/>
      <c r="AC15" s="32" t="s">
        <v>41</v>
      </c>
      <c r="AD15" s="37">
        <v>10727.2863</v>
      </c>
      <c r="AE15" s="15"/>
      <c r="AF15" s="32" t="s">
        <v>41</v>
      </c>
      <c r="AG15" s="37">
        <v>19246.272000000001</v>
      </c>
      <c r="AH15" s="15"/>
      <c r="AI15" s="32" t="s">
        <v>41</v>
      </c>
      <c r="AJ15" s="37">
        <v>19246.272000000001</v>
      </c>
      <c r="AK15" s="15"/>
      <c r="AL15" s="32" t="s">
        <v>41</v>
      </c>
      <c r="AM15" s="37">
        <v>12883.7824</v>
      </c>
      <c r="AN15" s="15"/>
      <c r="AO15" s="32" t="s">
        <v>41</v>
      </c>
      <c r="AP15" s="37">
        <v>12883.7824</v>
      </c>
      <c r="AQ15" s="15"/>
      <c r="AR15" s="32" t="s">
        <v>41</v>
      </c>
      <c r="AS15" s="37">
        <v>10478.665499999999</v>
      </c>
      <c r="AT15" s="15"/>
      <c r="AU15" s="32" t="s">
        <v>41</v>
      </c>
      <c r="AV15" s="37">
        <v>10478.665499999999</v>
      </c>
      <c r="AW15" s="15"/>
      <c r="AX15" s="32" t="s">
        <v>41</v>
      </c>
      <c r="AY15" s="37">
        <v>-12882.281199999999</v>
      </c>
      <c r="AZ15" s="15"/>
      <c r="BA15" s="32" t="s">
        <v>41</v>
      </c>
      <c r="BB15" s="37">
        <v>-12882.281199999999</v>
      </c>
      <c r="BC15" s="15"/>
      <c r="BD15" s="32" t="s">
        <v>41</v>
      </c>
      <c r="BE15" s="37">
        <v>9991.1442000000006</v>
      </c>
      <c r="BF15" s="15"/>
      <c r="BG15" s="32" t="s">
        <v>41</v>
      </c>
      <c r="BH15" s="37">
        <v>-46208.005400000002</v>
      </c>
      <c r="BI15" s="15"/>
      <c r="BJ15" s="32" t="s">
        <v>41</v>
      </c>
      <c r="BK15" s="37">
        <v>-376.65219999999999</v>
      </c>
      <c r="BL15" s="15"/>
      <c r="BM15" s="32" t="s">
        <v>41</v>
      </c>
      <c r="BN15" s="37">
        <v>-29001.4274</v>
      </c>
      <c r="BO15" s="15"/>
      <c r="BP15" s="32" t="s">
        <v>41</v>
      </c>
      <c r="BQ15" s="37">
        <v>17320.663400000001</v>
      </c>
      <c r="BR15" s="15"/>
      <c r="BS15" s="32" t="s">
        <v>39</v>
      </c>
      <c r="BT15" s="37">
        <v>268.83069999999998</v>
      </c>
      <c r="BU15" s="15"/>
      <c r="BV15" s="32" t="s">
        <v>41</v>
      </c>
      <c r="BW15" s="37">
        <v>149368.51250000001</v>
      </c>
      <c r="BX15" s="15"/>
      <c r="BY15" s="32" t="s">
        <v>39</v>
      </c>
      <c r="BZ15" s="37">
        <v>-934.02459999999996</v>
      </c>
      <c r="CA15" s="15"/>
      <c r="CB15" s="32" t="s">
        <v>38</v>
      </c>
      <c r="CC15" s="37">
        <v>1954.07</v>
      </c>
      <c r="CD15" s="15"/>
      <c r="CE15" s="32" t="s">
        <v>39</v>
      </c>
      <c r="CF15" s="37">
        <v>11471.118200000001</v>
      </c>
      <c r="CG15" s="15"/>
      <c r="CH15" s="32" t="s">
        <v>39</v>
      </c>
      <c r="CI15" s="37">
        <v>6556.4849999999997</v>
      </c>
      <c r="CJ15" s="15"/>
      <c r="CK15" s="32" t="s">
        <v>38</v>
      </c>
      <c r="CL15" s="37">
        <v>37390.660100000001</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x14ac:dyDescent="0.25">
      <c r="A17" s="28" t="s">
        <v>43</v>
      </c>
      <c r="B17" s="13"/>
      <c r="C17" s="40">
        <v>282800000</v>
      </c>
      <c r="D17" s="12"/>
      <c r="E17" s="13"/>
      <c r="F17" s="40">
        <v>103000000</v>
      </c>
      <c r="G17" s="14"/>
      <c r="H17" s="13"/>
      <c r="I17" s="40">
        <v>434000</v>
      </c>
      <c r="J17" s="14"/>
      <c r="K17" s="13"/>
      <c r="L17" s="40">
        <v>706000000</v>
      </c>
      <c r="M17" s="15"/>
      <c r="N17" s="13"/>
      <c r="O17" s="40">
        <v>8150000</v>
      </c>
      <c r="P17" s="15"/>
      <c r="Q17" s="13"/>
      <c r="R17" s="40">
        <v>8150000</v>
      </c>
      <c r="S17" s="15"/>
      <c r="T17" s="13"/>
      <c r="U17" s="40">
        <v>6100000</v>
      </c>
      <c r="V17" s="15"/>
      <c r="W17" s="13"/>
      <c r="X17" s="40">
        <v>6100000</v>
      </c>
      <c r="Y17" s="15"/>
      <c r="Z17" s="13"/>
      <c r="AA17" s="40">
        <v>7750000</v>
      </c>
      <c r="AB17" s="15"/>
      <c r="AC17" s="13"/>
      <c r="AD17" s="40">
        <v>7750000</v>
      </c>
      <c r="AE17" s="15"/>
      <c r="AF17" s="13"/>
      <c r="AG17" s="40">
        <v>17250000</v>
      </c>
      <c r="AH17" s="15"/>
      <c r="AI17" s="13"/>
      <c r="AJ17" s="40">
        <v>17250000</v>
      </c>
      <c r="AK17" s="15"/>
      <c r="AL17" s="13"/>
      <c r="AM17" s="40">
        <v>6850000</v>
      </c>
      <c r="AN17" s="15"/>
      <c r="AO17" s="13"/>
      <c r="AP17" s="40">
        <v>6850000</v>
      </c>
      <c r="AQ17" s="15"/>
      <c r="AR17" s="13"/>
      <c r="AS17" s="40">
        <v>2850000</v>
      </c>
      <c r="AT17" s="15"/>
      <c r="AU17" s="13"/>
      <c r="AV17" s="40">
        <v>2850000</v>
      </c>
      <c r="AW17" s="15"/>
      <c r="AX17" s="13"/>
      <c r="AY17" s="40">
        <v>11650000</v>
      </c>
      <c r="AZ17" s="15"/>
      <c r="BA17" s="13"/>
      <c r="BB17" s="40">
        <v>11650000</v>
      </c>
      <c r="BC17" s="15"/>
      <c r="BD17" s="13"/>
      <c r="BE17" s="40">
        <v>500000</v>
      </c>
      <c r="BF17" s="15"/>
      <c r="BG17" s="13"/>
      <c r="BH17" s="40">
        <v>500000</v>
      </c>
      <c r="BI17" s="15"/>
      <c r="BJ17" s="13"/>
      <c r="BK17" s="40">
        <v>1400000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282800000</v>
      </c>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8" t="s">
        <v>44</v>
      </c>
      <c r="B18" s="13"/>
      <c r="C18" s="40">
        <v>282800000</v>
      </c>
      <c r="D18" s="12"/>
      <c r="E18" s="13"/>
      <c r="F18" s="40">
        <v>103000000</v>
      </c>
      <c r="G18" s="14"/>
      <c r="H18" s="13"/>
      <c r="I18" s="40">
        <v>467460.71059999999</v>
      </c>
      <c r="J18" s="12"/>
      <c r="K18" s="13"/>
      <c r="L18" s="40">
        <v>706000000</v>
      </c>
      <c r="M18" s="15"/>
      <c r="N18" s="13"/>
      <c r="O18" s="40">
        <v>8150000</v>
      </c>
      <c r="P18" s="12"/>
      <c r="Q18" s="13"/>
      <c r="R18" s="40">
        <v>8150000</v>
      </c>
      <c r="S18" s="14"/>
      <c r="T18" s="13"/>
      <c r="U18" s="40">
        <v>6100000</v>
      </c>
      <c r="V18" s="12"/>
      <c r="W18" s="13"/>
      <c r="X18" s="40">
        <v>6100000</v>
      </c>
      <c r="Y18" s="15"/>
      <c r="Z18" s="13"/>
      <c r="AA18" s="40">
        <v>7750000</v>
      </c>
      <c r="AB18" s="12"/>
      <c r="AC18" s="13"/>
      <c r="AD18" s="40">
        <v>7750000</v>
      </c>
      <c r="AE18" s="14"/>
      <c r="AF18" s="13"/>
      <c r="AG18" s="40">
        <v>17250000</v>
      </c>
      <c r="AH18" s="12"/>
      <c r="AI18" s="13"/>
      <c r="AJ18" s="40">
        <v>17250000</v>
      </c>
      <c r="AK18" s="15"/>
      <c r="AL18" s="13"/>
      <c r="AM18" s="40">
        <v>6850000</v>
      </c>
      <c r="AN18" s="12"/>
      <c r="AO18" s="13"/>
      <c r="AP18" s="40">
        <v>6850000</v>
      </c>
      <c r="AQ18" s="14"/>
      <c r="AR18" s="13"/>
      <c r="AS18" s="40">
        <v>2850000</v>
      </c>
      <c r="AT18" s="15"/>
      <c r="AU18" s="13"/>
      <c r="AV18" s="40">
        <v>2850000</v>
      </c>
      <c r="AW18" s="12"/>
      <c r="AX18" s="13"/>
      <c r="AY18" s="40">
        <v>11650000</v>
      </c>
      <c r="AZ18" s="14"/>
      <c r="BA18" s="13"/>
      <c r="BB18" s="40">
        <v>11650000</v>
      </c>
      <c r="BC18" s="12"/>
      <c r="BD18" s="13"/>
      <c r="BE18" s="40">
        <v>500000</v>
      </c>
      <c r="BF18" s="15"/>
      <c r="BG18" s="13"/>
      <c r="BH18" s="40">
        <v>500000</v>
      </c>
      <c r="BI18" s="15"/>
      <c r="BJ18" s="13"/>
      <c r="BK18" s="40">
        <v>1400000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282800000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8" t="s">
        <v>45</v>
      </c>
      <c r="B20" s="11" t="s">
        <v>38</v>
      </c>
      <c r="C20" s="35">
        <v>7254901865.71</v>
      </c>
      <c r="D20" s="36"/>
      <c r="E20" s="11" t="s">
        <v>38</v>
      </c>
      <c r="F20" s="35">
        <v>2270413148.0900002</v>
      </c>
      <c r="G20" s="31"/>
      <c r="H20" s="11" t="s">
        <v>39</v>
      </c>
      <c r="I20" s="35">
        <v>57109870.479999997</v>
      </c>
      <c r="J20" s="31"/>
      <c r="K20" s="32" t="s">
        <v>38</v>
      </c>
      <c r="L20" s="35">
        <v>3200308873</v>
      </c>
      <c r="M20" s="31"/>
      <c r="N20" s="11" t="s">
        <v>41</v>
      </c>
      <c r="O20" s="35">
        <v>332307075.79000002</v>
      </c>
      <c r="P20" s="31"/>
      <c r="Q20" s="11" t="s">
        <v>41</v>
      </c>
      <c r="R20" s="35">
        <v>332307075.79000002</v>
      </c>
      <c r="S20" s="15"/>
      <c r="T20" s="11" t="s">
        <v>41</v>
      </c>
      <c r="U20" s="35">
        <v>233983686.55000001</v>
      </c>
      <c r="V20" s="15"/>
      <c r="W20" s="11" t="s">
        <v>41</v>
      </c>
      <c r="X20" s="35">
        <v>233983686.55000001</v>
      </c>
      <c r="Y20" s="15"/>
      <c r="Z20" s="11" t="s">
        <v>41</v>
      </c>
      <c r="AA20" s="35">
        <v>291095740.91000003</v>
      </c>
      <c r="AB20" s="15"/>
      <c r="AC20" s="11" t="s">
        <v>41</v>
      </c>
      <c r="AD20" s="35">
        <v>291095740.91000003</v>
      </c>
      <c r="AE20" s="15"/>
      <c r="AF20" s="11" t="s">
        <v>41</v>
      </c>
      <c r="AG20" s="35">
        <v>1151975568.23</v>
      </c>
      <c r="AH20" s="15"/>
      <c r="AI20" s="11" t="s">
        <v>41</v>
      </c>
      <c r="AJ20" s="35">
        <v>1151975568.23</v>
      </c>
      <c r="AK20" s="15"/>
      <c r="AL20" s="11" t="s">
        <v>41</v>
      </c>
      <c r="AM20" s="35">
        <v>492453968.86000001</v>
      </c>
      <c r="AN20" s="15"/>
      <c r="AO20" s="11" t="s">
        <v>41</v>
      </c>
      <c r="AP20" s="35">
        <v>492453968.86000001</v>
      </c>
      <c r="AQ20" s="15"/>
      <c r="AR20" s="11" t="s">
        <v>41</v>
      </c>
      <c r="AS20" s="35">
        <v>114646466.43000001</v>
      </c>
      <c r="AT20" s="15"/>
      <c r="AU20" s="11" t="s">
        <v>41</v>
      </c>
      <c r="AV20" s="35">
        <v>114646466.43000001</v>
      </c>
      <c r="AW20" s="15"/>
      <c r="AX20" s="11" t="s">
        <v>41</v>
      </c>
      <c r="AY20" s="35">
        <v>369900064.88</v>
      </c>
      <c r="AZ20" s="15"/>
      <c r="BA20" s="11" t="s">
        <v>41</v>
      </c>
      <c r="BB20" s="35">
        <v>369900064.88</v>
      </c>
      <c r="BC20" s="15"/>
      <c r="BD20" s="11" t="s">
        <v>41</v>
      </c>
      <c r="BE20" s="35">
        <v>18335642.68</v>
      </c>
      <c r="BF20" s="15"/>
      <c r="BG20" s="11" t="s">
        <v>41</v>
      </c>
      <c r="BH20" s="35">
        <v>13743954.470000001</v>
      </c>
      <c r="BI20" s="15"/>
      <c r="BJ20" s="11" t="s">
        <v>41</v>
      </c>
      <c r="BK20" s="35">
        <v>80948827.450000003</v>
      </c>
      <c r="BL20" s="15"/>
      <c r="BM20" s="11" t="s">
        <v>41</v>
      </c>
      <c r="BN20" s="35">
        <v>5906953.6799999997</v>
      </c>
      <c r="BO20" s="15"/>
      <c r="BP20" s="11" t="s">
        <v>41</v>
      </c>
      <c r="BQ20" s="35">
        <v>7667768.8499999996</v>
      </c>
      <c r="BR20" s="15"/>
      <c r="BS20" s="32" t="s">
        <v>39</v>
      </c>
      <c r="BT20" s="35">
        <v>1285457.5900000001</v>
      </c>
      <c r="BU20" s="15"/>
      <c r="BV20" s="11" t="s">
        <v>41</v>
      </c>
      <c r="BW20" s="35">
        <v>9904976.1500000004</v>
      </c>
      <c r="BX20" s="15"/>
      <c r="BY20" s="32" t="s">
        <v>39</v>
      </c>
      <c r="BZ20" s="35">
        <v>1158876.6100000001</v>
      </c>
      <c r="CA20" s="15"/>
      <c r="CB20" s="32" t="s">
        <v>38</v>
      </c>
      <c r="CC20" s="35">
        <v>13243773.949999999</v>
      </c>
      <c r="CD20" s="15"/>
      <c r="CE20" s="32" t="s">
        <v>39</v>
      </c>
      <c r="CF20" s="35">
        <v>704260.2</v>
      </c>
      <c r="CG20" s="15"/>
      <c r="CH20" s="32" t="s">
        <v>39</v>
      </c>
      <c r="CI20" s="35">
        <v>1593465.8</v>
      </c>
      <c r="CJ20" s="15"/>
      <c r="CK20" s="32" t="s">
        <v>38</v>
      </c>
      <c r="CL20" s="35">
        <v>7254901865.71</v>
      </c>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8" t="s">
        <v>46</v>
      </c>
      <c r="B21" s="34" t="s">
        <v>38</v>
      </c>
      <c r="C21" s="35">
        <v>7254901865.71</v>
      </c>
      <c r="D21" s="36"/>
      <c r="E21" s="11" t="s">
        <v>38</v>
      </c>
      <c r="F21" s="35">
        <v>2270413148.0900002</v>
      </c>
      <c r="G21" s="31"/>
      <c r="H21" s="11" t="s">
        <v>39</v>
      </c>
      <c r="I21" s="35">
        <v>61343293.619999997</v>
      </c>
      <c r="J21" s="31"/>
      <c r="K21" s="32" t="s">
        <v>38</v>
      </c>
      <c r="L21" s="35">
        <v>3200308873</v>
      </c>
      <c r="M21" s="31"/>
      <c r="N21" s="11" t="s">
        <v>41</v>
      </c>
      <c r="O21" s="35">
        <v>332307075.79000002</v>
      </c>
      <c r="P21" s="31"/>
      <c r="Q21" s="11" t="s">
        <v>41</v>
      </c>
      <c r="R21" s="35">
        <v>332307075.79000002</v>
      </c>
      <c r="S21" s="15"/>
      <c r="T21" s="11" t="s">
        <v>41</v>
      </c>
      <c r="U21" s="35">
        <v>233983686.55000001</v>
      </c>
      <c r="V21" s="15"/>
      <c r="W21" s="11" t="s">
        <v>41</v>
      </c>
      <c r="X21" s="35">
        <v>233983686.55000001</v>
      </c>
      <c r="Y21" s="15"/>
      <c r="Z21" s="11" t="s">
        <v>41</v>
      </c>
      <c r="AA21" s="35">
        <v>291095740.91000003</v>
      </c>
      <c r="AB21" s="15"/>
      <c r="AC21" s="11" t="s">
        <v>41</v>
      </c>
      <c r="AD21" s="35">
        <v>291095740.91000003</v>
      </c>
      <c r="AE21" s="15"/>
      <c r="AF21" s="11" t="s">
        <v>41</v>
      </c>
      <c r="AG21" s="35">
        <v>1151975568.23</v>
      </c>
      <c r="AH21" s="15"/>
      <c r="AI21" s="11" t="s">
        <v>41</v>
      </c>
      <c r="AJ21" s="35">
        <v>1151975568.23</v>
      </c>
      <c r="AK21" s="15"/>
      <c r="AL21" s="11" t="s">
        <v>41</v>
      </c>
      <c r="AM21" s="35">
        <v>492453968.86000001</v>
      </c>
      <c r="AN21" s="15"/>
      <c r="AO21" s="11" t="s">
        <v>41</v>
      </c>
      <c r="AP21" s="35">
        <v>492453968.86000001</v>
      </c>
      <c r="AQ21" s="15"/>
      <c r="AR21" s="11" t="s">
        <v>41</v>
      </c>
      <c r="AS21" s="35">
        <v>114646466.43000001</v>
      </c>
      <c r="AT21" s="15"/>
      <c r="AU21" s="11" t="s">
        <v>41</v>
      </c>
      <c r="AV21" s="35">
        <v>114646466.43000001</v>
      </c>
      <c r="AW21" s="15"/>
      <c r="AX21" s="11" t="s">
        <v>41</v>
      </c>
      <c r="AY21" s="35">
        <v>369900064.88</v>
      </c>
      <c r="AZ21" s="15"/>
      <c r="BA21" s="11" t="s">
        <v>41</v>
      </c>
      <c r="BB21" s="35">
        <v>369900064.88</v>
      </c>
      <c r="BC21" s="15"/>
      <c r="BD21" s="11" t="s">
        <v>41</v>
      </c>
      <c r="BE21" s="35">
        <v>18335642.68</v>
      </c>
      <c r="BF21" s="15"/>
      <c r="BG21" s="11" t="s">
        <v>41</v>
      </c>
      <c r="BH21" s="35">
        <v>13743954.470000001</v>
      </c>
      <c r="BI21" s="15"/>
      <c r="BJ21" s="11" t="s">
        <v>41</v>
      </c>
      <c r="BK21" s="35">
        <v>80948827.450000003</v>
      </c>
      <c r="BL21" s="15"/>
      <c r="BM21" s="11" t="s">
        <v>41</v>
      </c>
      <c r="BN21" s="35">
        <v>5906953.6799999997</v>
      </c>
      <c r="BO21" s="15"/>
      <c r="BP21" s="11" t="s">
        <v>41</v>
      </c>
      <c r="BQ21" s="35">
        <v>7667768.8499999996</v>
      </c>
      <c r="BR21" s="15"/>
      <c r="BS21" s="32" t="s">
        <v>39</v>
      </c>
      <c r="BT21" s="35">
        <v>1285457.5900000001</v>
      </c>
      <c r="BU21" s="15"/>
      <c r="BV21" s="11" t="s">
        <v>41</v>
      </c>
      <c r="BW21" s="35">
        <v>9904976.1500000004</v>
      </c>
      <c r="BX21" s="15"/>
      <c r="BY21" s="32" t="s">
        <v>39</v>
      </c>
      <c r="BZ21" s="35">
        <v>1158876.6100000001</v>
      </c>
      <c r="CA21" s="15"/>
      <c r="CB21" s="32" t="s">
        <v>38</v>
      </c>
      <c r="CC21" s="35">
        <v>13243773.949999999</v>
      </c>
      <c r="CD21" s="15"/>
      <c r="CE21" s="32" t="s">
        <v>39</v>
      </c>
      <c r="CF21" s="35">
        <v>704260.2</v>
      </c>
      <c r="CG21" s="15"/>
      <c r="CH21" s="32" t="s">
        <v>39</v>
      </c>
      <c r="CI21" s="35">
        <v>1593465.8</v>
      </c>
      <c r="CJ21" s="15"/>
      <c r="CK21" s="32" t="s">
        <v>38</v>
      </c>
      <c r="CL21" s="35">
        <v>7254901865.71</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5" x14ac:dyDescent="0.25">
      <c r="A24" s="5" t="s">
        <v>48</v>
      </c>
      <c r="B24" s="43"/>
      <c r="C24" s="44">
        <v>0.25766062859837735</v>
      </c>
      <c r="D24" s="30"/>
      <c r="E24" s="41"/>
      <c r="F24" s="44">
        <v>0.44050465229166225</v>
      </c>
      <c r="G24" s="33"/>
      <c r="H24" s="45"/>
      <c r="I24" s="44">
        <v>9.2357771415629841E-2</v>
      </c>
      <c r="J24" s="33"/>
      <c r="K24" s="41"/>
      <c r="L24" s="44">
        <v>0.19633363481943444</v>
      </c>
      <c r="M24" s="30"/>
      <c r="N24" s="45"/>
      <c r="O24" s="44">
        <v>-0.34429424249554641</v>
      </c>
      <c r="P24" s="15"/>
      <c r="Q24" s="45"/>
      <c r="R24" s="44">
        <v>-0.37104427557174136</v>
      </c>
      <c r="S24" s="15"/>
      <c r="T24" s="45"/>
      <c r="U24" s="44">
        <v>-0.52747637041857809</v>
      </c>
      <c r="V24" s="15"/>
      <c r="W24" s="45"/>
      <c r="X24" s="44">
        <v>-0.5442099474752049</v>
      </c>
      <c r="Y24" s="30"/>
      <c r="Z24" s="45"/>
      <c r="AA24" s="44">
        <v>-0.25147936331575416</v>
      </c>
      <c r="AB24" s="15"/>
      <c r="AC24" s="45"/>
      <c r="AD24" s="44">
        <v>-0.95079491102031399</v>
      </c>
      <c r="AE24" s="30"/>
      <c r="AF24" s="45"/>
      <c r="AG24" s="44">
        <v>-0.18050088297573152</v>
      </c>
      <c r="AH24" s="15"/>
      <c r="AI24" s="45"/>
      <c r="AJ24" s="44">
        <v>-0.45199586124270441</v>
      </c>
      <c r="AK24" s="30"/>
      <c r="AL24" s="45"/>
      <c r="AM24" s="44">
        <v>-0.27845841070088806</v>
      </c>
      <c r="AN24" s="15"/>
      <c r="AO24" s="45"/>
      <c r="AP24" s="44">
        <v>-0.24281667341158331</v>
      </c>
      <c r="AQ24" s="15"/>
      <c r="AR24" s="45"/>
      <c r="AS24" s="44">
        <v>-0.23967487582063907</v>
      </c>
      <c r="AT24" s="15"/>
      <c r="AU24" s="45"/>
      <c r="AV24" s="44">
        <v>-0.19166094094673625</v>
      </c>
      <c r="AW24" s="30"/>
      <c r="AX24" s="45"/>
      <c r="AY24" s="44">
        <v>0.10356552940176122</v>
      </c>
      <c r="AZ24" s="15"/>
      <c r="BA24" s="45"/>
      <c r="BB24" s="44">
        <v>-0.35049137516323103</v>
      </c>
      <c r="BC24" s="15"/>
      <c r="BD24" s="45"/>
      <c r="BE24" s="44">
        <v>-6.7316119035221167E-2</v>
      </c>
      <c r="BF24" s="15"/>
      <c r="BG24" s="45"/>
      <c r="BH24" s="44">
        <v>0.44631510456381029</v>
      </c>
      <c r="BI24" s="15"/>
      <c r="BJ24" s="45"/>
      <c r="BK24" s="44">
        <v>-0.37087040157756102</v>
      </c>
      <c r="BL24" s="15"/>
      <c r="BM24" s="45"/>
      <c r="BN24" s="44">
        <v>-0.41160051095235906</v>
      </c>
      <c r="BO24" s="15"/>
      <c r="BP24" s="45"/>
      <c r="BQ24" s="44">
        <v>-0.62353266333184942</v>
      </c>
      <c r="BR24" s="15"/>
      <c r="BS24" s="45"/>
      <c r="BT24" s="44">
        <v>-9.3654041968926904E-3</v>
      </c>
      <c r="BU24" s="15"/>
      <c r="BV24" s="45"/>
      <c r="BW24" s="44">
        <v>-6.545684362584403E-2</v>
      </c>
      <c r="BX24" s="15"/>
      <c r="BY24" s="45"/>
      <c r="BZ24" s="44">
        <v>0.29009531703272362</v>
      </c>
      <c r="CA24" s="15"/>
      <c r="CB24" s="45"/>
      <c r="CC24" s="44">
        <v>-0.69465418302627757</v>
      </c>
      <c r="CD24" s="15"/>
      <c r="CE24" s="45"/>
      <c r="CF24" s="44">
        <v>5.510122804817108E-2</v>
      </c>
      <c r="CG24" s="15"/>
      <c r="CH24" s="45"/>
      <c r="CI24" s="44">
        <v>0</v>
      </c>
      <c r="CJ24" s="15"/>
      <c r="CK24" s="45"/>
      <c r="CL24" s="44">
        <v>0.49914779644508744</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49" t="s">
        <v>49</v>
      </c>
      <c r="B26" s="49"/>
      <c r="C26" s="50"/>
      <c r="D26" s="50"/>
      <c r="E26" s="50"/>
      <c r="F26" s="50"/>
      <c r="G26" s="50"/>
    </row>
    <row r="27" spans="1:12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 x14ac:dyDescent="0.25">
      <c r="A29" s="51" t="s">
        <v>52</v>
      </c>
      <c r="B29" s="50"/>
      <c r="C29" s="53"/>
      <c r="D29" s="50"/>
      <c r="E29" s="50"/>
      <c r="F29" s="53"/>
      <c r="G29" s="50"/>
      <c r="I29" s="53"/>
      <c r="L29" s="53"/>
    </row>
    <row r="30" spans="1:12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75" x14ac:dyDescent="0.25">
      <c r="A35" s="56" t="s">
        <v>57</v>
      </c>
      <c r="B35" s="57"/>
      <c r="C35" s="55"/>
    </row>
    <row r="36" spans="1:12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7C828FDE-63BA-4775-8A3F-05A0572E33A5}"/>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3CA4238F-6C87-4715-A247-6D8E1CD2A491}">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2024-06-19T02:13:08Z</dcterms:created>
  <dcterms:modified xsi:type="dcterms:W3CDTF">2024-06-19T02:16:28Z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2024-06-19T02:13:56Z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0d15722a-e7a8-453e-8755-cd2046aebb0c</vt:lpwstr>
  </property>
  <property fmtid="{D5CDD505-2E9C-101B-9397-08002B2CF9AE}" pid="8" name="MSIP_Label_d291669d-c62a-41f9-9790-e463798003d8_ContentBits">
    <vt:lpwstr>0</vt:lpwstr>
  </property>
</Properties>
</file>