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9052024\News File\"/>
    </mc:Choice>
  </mc:AlternateContent>
  <xr:revisionPtr revIDLastSave="0" documentId="13_ncr:1_{3126DFB9-6D36-41D7-A8BA-F4962C9C2922}" xr6:coauthVersionLast="47" xr6:coauthVersionMax="47" xr10:uidLastSave="{00000000-0000-0000-0000-000000000000}"/>
  <bookViews>
    <workbookView xWindow="-120" yWindow="-120" windowWidth="26040" windowHeight="21240" xr2:uid="{E4AE7F72-2B41-4ABB-A761-DFF56E9A8D83}"/>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<sst xmlns="http://schemas.openxmlformats.org/spreadsheetml/2006/main" count="263" uniqueCount="58">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</sst>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61EF5F20-287B-41B1-9AD4-EAE4F7E350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16016-8C99-439A-8A03-48F0C5AD1E4B}">
  <sheetPr codeName="Sheet7"/>
  <dimension ref="A1:DP35"/>
  <sheetViews>
    <sheetView tabSelected="1" workbookViewId="0">
      <selection activeCell="F38" sqref="F38"/>
    </sheetView>
  </sheetViews>
  <sheetFormatPr defaultRowHeight="12.75" x14ac:dyDescent="0.2"/>
  <cols>
    <col min="1" max="1" width="56.42578125" style="5" customWidth="1"/>
    <col min="2" max="2" width="5.42578125" style="5" customWidth="1"/>
    <col min="3" max="3" width="21.28515625" style="5" bestFit="1" customWidth="1"/>
    <col min="4" max="4" width="4.7109375" style="5" customWidth="1"/>
    <col min="5" max="5" width="5.42578125" style="5" customWidth="1"/>
    <col min="6" max="6" width="21.28515625" style="5" bestFit="1" customWidth="1"/>
    <col min="7" max="7" width="4.5703125" style="5" customWidth="1"/>
    <col min="8" max="8" width="5.42578125" style="5" customWidth="1"/>
    <col min="9" max="9" width="21.28515625" style="5" bestFit="1" customWidth="1"/>
    <col min="10" max="10" width="4.42578125" style="5" customWidth="1"/>
    <col min="11" max="11" width="5.42578125" style="5" customWidth="1"/>
    <col min="12" max="12" width="21.28515625" style="5" bestFit="1" customWidth="1"/>
    <col min="13" max="13" width="4.5703125" style="5" customWidth="1"/>
    <col min="14" max="14" width="8" style="5" bestFit="1" customWidth="1"/>
    <col min="15" max="15" width="21.28515625" style="5" bestFit="1" customWidth="1"/>
    <col min="16" max="16" width="4.5703125" style="5" customWidth="1"/>
    <col min="17" max="17" width="7.28515625" style="5" customWidth="1"/>
    <col min="18" max="18" width="21.42578125" style="5" customWidth="1"/>
    <col min="19" max="19" width="4.5703125" style="5" customWidth="1"/>
    <col min="20" max="20" width="8" style="5" bestFit="1" customWidth="1"/>
    <col min="21" max="21" width="16.5703125" style="5" bestFit="1" customWidth="1"/>
    <col min="22" max="22" width="5.42578125" style="5" customWidth="1"/>
    <col min="23" max="23" width="8" style="5" bestFit="1" customWidth="1"/>
    <col min="24" max="24" width="16.5703125" style="5" bestFit="1" customWidth="1"/>
    <col min="25" max="25" width="4.5703125" style="5" customWidth="1"/>
    <col min="26" max="26" width="8" style="5" bestFit="1" customWidth="1"/>
    <col min="27" max="27" width="21.28515625" style="5" bestFit="1" customWidth="1"/>
    <col min="28" max="28" width="4.5703125" style="5" customWidth="1"/>
    <col min="29" max="29" width="7.28515625" style="5" customWidth="1"/>
    <col min="30" max="30" width="21.42578125" style="5" customWidth="1"/>
    <col min="31" max="31" width="4.5703125" style="5" customWidth="1"/>
    <col min="32" max="32" width="8" style="5" bestFit="1" customWidth="1"/>
    <col min="33" max="33" width="21.28515625" style="5" bestFit="1" customWidth="1"/>
    <col min="34" max="34" width="4.5703125" style="5" customWidth="1"/>
    <col min="35" max="35" width="7.28515625" style="5" customWidth="1"/>
    <col min="36" max="36" width="21.42578125" style="5" customWidth="1"/>
    <col min="37" max="37" width="4.5703125" style="5" customWidth="1"/>
    <col min="38" max="38" width="8" style="5" bestFit="1" customWidth="1"/>
    <col min="39" max="39" width="21.28515625" style="5" bestFit="1" customWidth="1"/>
    <col min="40" max="40" width="4.5703125" style="5" customWidth="1"/>
    <col min="41" max="41" width="7.28515625" style="5" customWidth="1"/>
    <col min="42" max="42" width="19" style="5" customWidth="1"/>
    <col min="43" max="43" width="9.28515625" style="5" customWidth="1"/>
    <col min="44" max="44" width="8" style="5" bestFit="1" customWidth="1"/>
    <col min="45" max="45" width="21.28515625" style="5" bestFit="1" customWidth="1"/>
    <col min="46" max="46" width="4.5703125" style="5" customWidth="1"/>
    <col min="47" max="47" width="7.28515625" style="5" customWidth="1"/>
    <col min="48" max="48" width="21.42578125" style="5" customWidth="1"/>
    <col min="49" max="49" width="4.5703125" style="5" customWidth="1"/>
    <col min="50" max="50" width="8" style="5" bestFit="1" customWidth="1"/>
    <col min="51" max="51" width="21.28515625" style="5" bestFit="1" customWidth="1"/>
    <col min="52" max="52" width="4.5703125" style="5" customWidth="1"/>
    <col min="53" max="53" width="7.28515625" style="5" customWidth="1"/>
    <col min="54" max="54" width="19" style="5" customWidth="1"/>
    <col min="55" max="55" width="4.5703125" style="5" customWidth="1"/>
    <col min="56" max="56" width="7.28515625" style="5" customWidth="1"/>
    <col min="57" max="57" width="19" style="5" customWidth="1"/>
    <col min="58" max="58" width="4.5703125" style="5" customWidth="1"/>
    <col min="59" max="59" width="7.28515625" style="5" customWidth="1"/>
    <col min="60" max="60" width="19" style="5" customWidth="1"/>
    <col min="61" max="61" width="4.5703125" style="5" customWidth="1"/>
    <col min="62" max="62" width="7.28515625" style="5" customWidth="1"/>
    <col min="63" max="63" width="19" style="5" customWidth="1"/>
    <col min="64" max="64" width="4.5703125" style="5" customWidth="1"/>
    <col min="65" max="65" width="7.28515625" style="5" customWidth="1"/>
    <col min="66" max="66" width="19" style="5" customWidth="1"/>
    <col min="67" max="67" width="4.5703125" style="5" customWidth="1"/>
    <col min="68" max="68" width="7.28515625" style="5" customWidth="1"/>
    <col min="69" max="69" width="19" style="5" customWidth="1"/>
    <col min="70" max="70" width="4.5703125" style="5" customWidth="1"/>
    <col min="71" max="71" width="7.28515625" style="5" customWidth="1"/>
    <col min="72" max="72" width="19" style="5" customWidth="1"/>
    <col min="73" max="73" width="4.5703125" style="5" customWidth="1"/>
    <col min="74" max="74" width="7.28515625" style="5" customWidth="1"/>
    <col min="75" max="75" width="19" style="5" customWidth="1"/>
    <col min="76" max="76" width="4.5703125" style="5" customWidth="1"/>
    <col min="77" max="77" width="7.28515625" style="5" customWidth="1"/>
    <col min="78" max="78" width="19" style="5" customWidth="1"/>
    <col min="79" max="79" width="4.5703125" style="5" customWidth="1"/>
    <col min="80" max="80" width="7.28515625" style="5" customWidth="1"/>
    <col min="81" max="81" width="19" style="5" customWidth="1"/>
    <col min="82" max="82" width="4.5703125" style="5" customWidth="1"/>
    <col min="83" max="83" width="7.28515625" style="5" customWidth="1"/>
    <col min="84" max="84" width="19" style="5" customWidth="1"/>
    <col min="85" max="85" width="4.5703125" style="5" customWidth="1"/>
    <col min="86" max="86" width="7.28515625" style="5" customWidth="1"/>
    <col min="87" max="87" width="19" style="5" customWidth="1"/>
    <col min="88" max="88" width="4.5703125" style="5" customWidth="1"/>
    <col min="89" max="89" width="7.28515625" style="5" customWidth="1"/>
    <col min="90" max="90" width="19" style="5" customWidth="1"/>
    <col min="91" max="91" width="4.5703125" style="5" customWidth="1"/>
    <col min="92" max="92" width="7.28515625" style="5" customWidth="1"/>
    <col min="93" max="93" width="19" style="5" customWidth="1"/>
    <col min="94" max="94" width="4.5703125" style="5" customWidth="1"/>
    <col min="95" max="95" width="7.28515625" style="5" customWidth="1"/>
    <col min="96" max="96" width="19" style="5" customWidth="1"/>
    <col min="97" max="97" width="4.5703125" style="5" customWidth="1"/>
    <col min="98" max="98" width="7.28515625" style="5" customWidth="1"/>
    <col min="99" max="99" width="19" style="5" customWidth="1"/>
    <col min="100" max="100" width="4.5703125" style="5" customWidth="1"/>
    <col min="101" max="101" width="7.28515625" style="5" customWidth="1"/>
    <col min="102" max="102" width="19" style="5" customWidth="1"/>
    <col min="103" max="103" width="4.5703125" style="5" customWidth="1"/>
    <col min="104" max="104" width="7.28515625" style="5" customWidth="1"/>
    <col min="105" max="105" width="19" style="5" customWidth="1"/>
    <col min="106" max="106" width="4.5703125" style="5" customWidth="1"/>
    <col min="107" max="107" width="7.28515625" style="5" customWidth="1"/>
    <col min="108" max="108" width="19" style="5" customWidth="1"/>
    <col min="109" max="109" width="4.5703125" style="5" customWidth="1"/>
    <col min="110" max="110" width="7.28515625" style="5" customWidth="1"/>
    <col min="111" max="111" width="19" style="5" customWidth="1"/>
    <col min="112" max="112" width="4.5703125" style="5" customWidth="1"/>
    <col min="113" max="113" width="7.28515625" style="5" customWidth="1"/>
    <col min="114" max="114" width="19" style="5" customWidth="1"/>
    <col min="115" max="115" width="4.5703125" style="5" customWidth="1"/>
    <col min="116" max="116" width="7.28515625" style="5" customWidth="1"/>
    <col min="117" max="117" width="19" style="5" customWidth="1"/>
    <col min="118" max="118" width="4.5703125" style="5" customWidth="1"/>
    <col min="119" max="119" width="7.28515625" style="5" customWidth="1"/>
    <col min="120" max="120" width="19" style="5" customWidth="1"/>
  </cols>
  <sheetData>
    <row r="1" spans="1:120" x14ac:dyDescent="0.2">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c r="CM6"/>
      <c r="CN6"/>
      <c r="CO6"/>
      <c r="CP6"/>
      <c r="CQ6"/>
      <c r="CR6"/>
      <c r="CS6"/>
      <c r="CT6"/>
      <c r="CU6"/>
      <c r="CV6"/>
      <c r="CW6"/>
      <c r="CX6"/>
      <c r="CY6"/>
      <c r="CZ6"/>
      <c r="DA6"/>
      <c r="DB6"/>
      <c r="DC6"/>
      <c r="DD6"/>
      <c r="DE6"/>
      <c r="DF6"/>
      <c r="DG6"/>
      <c r="DH6"/>
      <c r="DI6"/>
      <c r="DJ6"/>
      <c r="DK6"/>
      <c r="DL6"/>
      <c r="DM6"/>
      <c r="DN6"/>
      <c r="DO6"/>
      <c r="DP6"/>
    </row>
    <row r="7" spans="1:120" x14ac:dyDescent="0.2">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c r="CM7"/>
      <c r="CN7"/>
      <c r="CO7"/>
      <c r="CP7"/>
      <c r="CQ7"/>
      <c r="CR7"/>
      <c r="CS7"/>
      <c r="CT7"/>
      <c r="CU7"/>
      <c r="CV7"/>
      <c r="CW7"/>
      <c r="CX7"/>
      <c r="CY7"/>
      <c r="CZ7"/>
      <c r="DA7"/>
      <c r="DB7"/>
      <c r="DC7"/>
      <c r="DD7"/>
      <c r="DE7"/>
      <c r="DF7"/>
      <c r="DG7"/>
      <c r="DH7"/>
      <c r="DI7"/>
      <c r="DJ7"/>
      <c r="DK7"/>
      <c r="DL7"/>
      <c r="DM7"/>
      <c r="DN7"/>
      <c r="DO7"/>
      <c r="DP7"/>
    </row>
    <row r="8" spans="1:120" x14ac:dyDescent="0.2">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c r="CN8"/>
      <c r="CO8"/>
      <c r="CP8"/>
      <c r="CQ8"/>
      <c r="CR8"/>
      <c r="CS8"/>
      <c r="CT8"/>
      <c r="CU8"/>
      <c r="CV8"/>
      <c r="CW8"/>
      <c r="CX8"/>
      <c r="CY8"/>
      <c r="CZ8"/>
      <c r="DA8"/>
      <c r="DB8"/>
      <c r="DC8"/>
      <c r="DD8"/>
      <c r="DE8"/>
      <c r="DF8"/>
      <c r="DG8"/>
      <c r="DH8"/>
      <c r="DI8"/>
      <c r="DJ8"/>
      <c r="DK8"/>
      <c r="DL8"/>
      <c r="DM8"/>
      <c r="DN8"/>
      <c r="DO8"/>
      <c r="DP8"/>
    </row>
    <row r="9" spans="1:120" x14ac:dyDescent="0.2">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c r="CN9"/>
      <c r="CO9"/>
      <c r="CP9"/>
      <c r="CQ9"/>
      <c r="CR9"/>
      <c r="CS9"/>
      <c r="CT9"/>
      <c r="CU9"/>
      <c r="CV9"/>
      <c r="CW9"/>
      <c r="CX9"/>
      <c r="CY9"/>
      <c r="CZ9"/>
      <c r="DA9"/>
      <c r="DB9"/>
      <c r="DC9"/>
      <c r="DD9"/>
      <c r="DE9"/>
      <c r="DF9"/>
      <c r="DG9"/>
      <c r="DH9"/>
      <c r="DI9"/>
      <c r="DJ9"/>
      <c r="DK9"/>
      <c r="DL9"/>
      <c r="DM9"/>
      <c r="DN9"/>
      <c r="DO9"/>
      <c r="DP9"/>
    </row>
    <row r="10" spans="1:120" x14ac:dyDescent="0.2">
      <c r="A10" s="21" t="s">
        <v>35</v>
      </c>
      <c r="B10" s="22"/>
      <c r="C10" s="23">
        <v>45441</v>
      </c>
      <c r="D10" s="24"/>
      <c r="E10" s="25"/>
      <c r="F10" s="23">
        <v>45441</v>
      </c>
      <c r="G10" s="17"/>
      <c r="H10" s="25"/>
      <c r="I10" s="23">
        <v>45441</v>
      </c>
      <c r="J10" s="17"/>
      <c r="K10" s="25"/>
      <c r="L10" s="23">
        <v>45441</v>
      </c>
      <c r="M10" s="24"/>
      <c r="N10" s="25"/>
      <c r="O10" s="23">
        <v>45441</v>
      </c>
      <c r="P10" s="17"/>
      <c r="Q10" s="25"/>
      <c r="R10" s="23">
        <v>45441</v>
      </c>
      <c r="S10" s="26"/>
      <c r="T10" s="25"/>
      <c r="U10" s="23">
        <v>45441</v>
      </c>
      <c r="V10" s="24"/>
      <c r="W10" s="25"/>
      <c r="X10" s="23">
        <v>45441</v>
      </c>
      <c r="Y10" s="17"/>
      <c r="Z10" s="25"/>
      <c r="AA10" s="23">
        <v>45441</v>
      </c>
      <c r="AB10" s="26"/>
      <c r="AC10" s="25"/>
      <c r="AD10" s="23">
        <v>45441</v>
      </c>
      <c r="AE10" s="24"/>
      <c r="AF10" s="25"/>
      <c r="AG10" s="23">
        <v>45441</v>
      </c>
      <c r="AH10" s="17"/>
      <c r="AI10" s="25"/>
      <c r="AJ10" s="23">
        <v>45441</v>
      </c>
      <c r="AK10" s="26"/>
      <c r="AL10" s="25"/>
      <c r="AM10" s="23">
        <v>45441</v>
      </c>
      <c r="AN10" s="24"/>
      <c r="AO10" s="25"/>
      <c r="AP10" s="23">
        <v>45441</v>
      </c>
      <c r="AQ10" s="17"/>
      <c r="AR10" s="25"/>
      <c r="AS10" s="23">
        <v>45441</v>
      </c>
      <c r="AT10" s="26"/>
      <c r="AU10" s="25"/>
      <c r="AV10" s="23">
        <v>45441</v>
      </c>
      <c r="AW10" s="24"/>
      <c r="AX10" s="25"/>
      <c r="AY10" s="23">
        <v>45441</v>
      </c>
      <c r="AZ10" s="17"/>
      <c r="BA10" s="25"/>
      <c r="BB10" s="23">
        <v>45441</v>
      </c>
      <c r="BC10" s="24"/>
      <c r="BD10" s="25"/>
      <c r="BE10" s="23">
        <v>45441</v>
      </c>
      <c r="BF10" s="17"/>
      <c r="BG10" s="25"/>
      <c r="BH10" s="23">
        <v>45441</v>
      </c>
      <c r="BI10" s="17"/>
      <c r="BJ10" s="25"/>
      <c r="BK10" s="23">
        <v>45441</v>
      </c>
      <c r="BL10" s="17"/>
      <c r="BM10" s="25"/>
      <c r="BN10" s="23">
        <v>45441</v>
      </c>
      <c r="BO10" s="17"/>
      <c r="BP10" s="25"/>
      <c r="BQ10" s="23">
        <v>45441</v>
      </c>
      <c r="BR10" s="17"/>
      <c r="BS10" s="25"/>
      <c r="BT10" s="23">
        <v>45441</v>
      </c>
      <c r="BU10" s="17"/>
      <c r="BV10" s="25"/>
      <c r="BW10" s="23">
        <v>45441</v>
      </c>
      <c r="BX10" s="17"/>
      <c r="BY10" s="25"/>
      <c r="BZ10" s="23">
        <v>45441</v>
      </c>
      <c r="CA10" s="17"/>
      <c r="CB10" s="25"/>
      <c r="CC10" s="23">
        <v>45441</v>
      </c>
      <c r="CD10" s="17"/>
      <c r="CE10" s="25"/>
      <c r="CF10" s="23">
        <v>45441</v>
      </c>
      <c r="CG10" s="17"/>
      <c r="CH10" s="25"/>
      <c r="CI10" s="23">
        <v>45441</v>
      </c>
      <c r="CJ10" s="17"/>
      <c r="CK10" s="25"/>
      <c r="CL10" s="23">
        <v>45441</v>
      </c>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7" t="s">
        <v>37</v>
      </c>
      <c r="B13" s="16" t="s">
        <v>38</v>
      </c>
      <c r="C13" s="33">
        <v>26.217600000000001</v>
      </c>
      <c r="D13" s="34"/>
      <c r="E13" s="16" t="s">
        <v>38</v>
      </c>
      <c r="F13" s="33">
        <v>22.596599999999999</v>
      </c>
      <c r="G13" s="35"/>
      <c r="H13" s="36" t="s">
        <v>38</v>
      </c>
      <c r="I13" s="33">
        <v>1024.8235999999999</v>
      </c>
      <c r="J13" s="37"/>
      <c r="K13" s="36" t="s">
        <v>38</v>
      </c>
      <c r="L13" s="33">
        <v>4.6070000000000002</v>
      </c>
      <c r="M13" s="20"/>
      <c r="N13" s="36" t="s">
        <v>38</v>
      </c>
      <c r="O13" s="33">
        <v>43.832799999999999</v>
      </c>
      <c r="P13" s="20"/>
      <c r="Q13" s="36" t="s">
        <v>39</v>
      </c>
      <c r="R13" s="33">
        <v>5.6090999999999998</v>
      </c>
      <c r="S13" s="20"/>
      <c r="T13" s="36" t="s">
        <v>38</v>
      </c>
      <c r="U13" s="33">
        <v>40.8337</v>
      </c>
      <c r="V13" s="20"/>
      <c r="W13" s="36" t="s">
        <v>39</v>
      </c>
      <c r="X13" s="33">
        <v>5.2252999999999998</v>
      </c>
      <c r="Y13" s="20"/>
      <c r="Z13" s="36" t="s">
        <v>38</v>
      </c>
      <c r="AA13" s="33">
        <v>42.2742</v>
      </c>
      <c r="AB13" s="20"/>
      <c r="AC13" s="36" t="s">
        <v>39</v>
      </c>
      <c r="AD13" s="33">
        <v>5.4096000000000002</v>
      </c>
      <c r="AE13" s="20"/>
      <c r="AF13" s="36" t="s">
        <v>38</v>
      </c>
      <c r="AG13" s="33">
        <v>71.283000000000001</v>
      </c>
      <c r="AH13" s="20"/>
      <c r="AI13" s="36" t="s">
        <v>39</v>
      </c>
      <c r="AJ13" s="33">
        <v>9.1217000000000006</v>
      </c>
      <c r="AK13" s="20"/>
      <c r="AL13" s="36" t="s">
        <v>38</v>
      </c>
      <c r="AM13" s="33">
        <v>77.754599999999996</v>
      </c>
      <c r="AN13" s="20"/>
      <c r="AO13" s="36" t="s">
        <v>39</v>
      </c>
      <c r="AP13" s="33">
        <v>9.9498999999999995</v>
      </c>
      <c r="AQ13" s="20"/>
      <c r="AR13" s="36" t="s">
        <v>38</v>
      </c>
      <c r="AS13" s="33">
        <v>41.837800000000001</v>
      </c>
      <c r="AT13" s="20"/>
      <c r="AU13" s="36" t="s">
        <v>39</v>
      </c>
      <c r="AV13" s="33">
        <v>5.3537999999999997</v>
      </c>
      <c r="AW13" s="20"/>
      <c r="AX13" s="36" t="s">
        <v>38</v>
      </c>
      <c r="AY13" s="33">
        <v>31.4285</v>
      </c>
      <c r="AZ13" s="20"/>
      <c r="BA13" s="36" t="s">
        <v>39</v>
      </c>
      <c r="BB13" s="33">
        <v>4.0217000000000001</v>
      </c>
      <c r="BC13" s="20"/>
      <c r="BD13" s="36" t="s">
        <v>38</v>
      </c>
      <c r="BE13" s="33">
        <v>38.982700000000001</v>
      </c>
      <c r="BF13" s="20"/>
      <c r="BG13" s="36" t="s">
        <v>38</v>
      </c>
      <c r="BH13" s="33">
        <v>29.654699999999998</v>
      </c>
      <c r="BI13" s="20"/>
      <c r="BJ13" s="36" t="s">
        <v>38</v>
      </c>
      <c r="BK13" s="33">
        <v>58.926699999999997</v>
      </c>
      <c r="BL13" s="20"/>
      <c r="BM13" s="36" t="s">
        <v>38</v>
      </c>
      <c r="BN13" s="33">
        <v>43.462800000000001</v>
      </c>
      <c r="BO13" s="20"/>
      <c r="BP13" s="36" t="s">
        <v>38</v>
      </c>
      <c r="BQ13" s="33">
        <v>33.258400000000002</v>
      </c>
      <c r="BR13" s="20"/>
      <c r="BS13" s="36" t="s">
        <v>38</v>
      </c>
      <c r="BT13" s="33">
        <v>51.033499999999997</v>
      </c>
      <c r="BU13" s="20"/>
      <c r="BV13" s="36" t="s">
        <v>38</v>
      </c>
      <c r="BW13" s="33">
        <v>34.635300000000001</v>
      </c>
      <c r="BX13" s="20"/>
      <c r="BY13" s="36" t="s">
        <v>38</v>
      </c>
      <c r="BZ13" s="33">
        <v>36.428699999999999</v>
      </c>
      <c r="CA13" s="20"/>
      <c r="CB13" s="36" t="s">
        <v>38</v>
      </c>
      <c r="CC13" s="33">
        <v>3.4542000000000002</v>
      </c>
      <c r="CD13" s="20"/>
      <c r="CE13" s="36" t="s">
        <v>38</v>
      </c>
      <c r="CF13" s="33">
        <v>54.271900000000002</v>
      </c>
      <c r="CG13" s="20"/>
      <c r="CH13" s="36" t="s">
        <v>38</v>
      </c>
      <c r="CI13" s="33">
        <v>78.468000000000004</v>
      </c>
      <c r="CJ13" s="20"/>
      <c r="CK13" s="36" t="s">
        <v>39</v>
      </c>
      <c r="CL13" s="33">
        <v>3.3549000000000002</v>
      </c>
      <c r="CM13"/>
      <c r="CN13"/>
      <c r="CO13"/>
      <c r="CP13"/>
      <c r="CQ13"/>
      <c r="CR13"/>
      <c r="CS13"/>
      <c r="CT13"/>
      <c r="CU13"/>
      <c r="CV13"/>
      <c r="CW13"/>
      <c r="CX13"/>
      <c r="CY13"/>
      <c r="CZ13"/>
      <c r="DA13"/>
      <c r="DB13"/>
      <c r="DC13"/>
      <c r="DD13"/>
      <c r="DE13"/>
      <c r="DF13"/>
      <c r="DG13"/>
      <c r="DH13"/>
      <c r="DI13"/>
      <c r="DJ13"/>
      <c r="DK13"/>
      <c r="DL13"/>
      <c r="DM13"/>
      <c r="DN13"/>
      <c r="DO13"/>
      <c r="DP13"/>
    </row>
    <row r="14" spans="1:120" x14ac:dyDescent="0.2">
      <c r="A14" s="7" t="s">
        <v>40</v>
      </c>
      <c r="B14" s="38" t="s">
        <v>38</v>
      </c>
      <c r="C14" s="39">
        <v>5243500.2680000002</v>
      </c>
      <c r="D14" s="40"/>
      <c r="E14" s="16" t="s">
        <v>38</v>
      </c>
      <c r="F14" s="39">
        <v>4519314.45</v>
      </c>
      <c r="G14" s="35"/>
      <c r="H14" s="36" t="s">
        <v>39</v>
      </c>
      <c r="I14" s="39">
        <v>131211.24600000001</v>
      </c>
      <c r="J14" s="37"/>
      <c r="K14" s="36" t="s">
        <v>38</v>
      </c>
      <c r="L14" s="39">
        <v>1842796.8149999999</v>
      </c>
      <c r="M14" s="20"/>
      <c r="N14" s="36" t="s">
        <v>41</v>
      </c>
      <c r="O14" s="39">
        <v>2039611.1740000001</v>
      </c>
      <c r="P14" s="20"/>
      <c r="Q14" s="36" t="s">
        <v>41</v>
      </c>
      <c r="R14" s="39">
        <v>2039611.1740000001</v>
      </c>
      <c r="S14" s="20"/>
      <c r="T14" s="36" t="s">
        <v>41</v>
      </c>
      <c r="U14" s="39">
        <v>1900056.83</v>
      </c>
      <c r="V14" s="20"/>
      <c r="W14" s="36" t="s">
        <v>41</v>
      </c>
      <c r="X14" s="39">
        <v>1900056.83</v>
      </c>
      <c r="Y14" s="20"/>
      <c r="Z14" s="36" t="s">
        <v>41</v>
      </c>
      <c r="AA14" s="39">
        <v>1967089.747</v>
      </c>
      <c r="AB14" s="20"/>
      <c r="AC14" s="36" t="s">
        <v>41</v>
      </c>
      <c r="AD14" s="39">
        <v>1967089.747</v>
      </c>
      <c r="AE14" s="20"/>
      <c r="AF14" s="36" t="s">
        <v>41</v>
      </c>
      <c r="AG14" s="39">
        <v>3316917.9619999998</v>
      </c>
      <c r="AH14" s="20"/>
      <c r="AI14" s="36" t="s">
        <v>41</v>
      </c>
      <c r="AJ14" s="39">
        <v>3316917.9619999998</v>
      </c>
      <c r="AK14" s="20"/>
      <c r="AL14" s="36" t="s">
        <v>41</v>
      </c>
      <c r="AM14" s="39">
        <v>3618053.327</v>
      </c>
      <c r="AN14" s="20"/>
      <c r="AO14" s="36" t="s">
        <v>41</v>
      </c>
      <c r="AP14" s="39">
        <v>3618053.327</v>
      </c>
      <c r="AQ14" s="20"/>
      <c r="AR14" s="36" t="s">
        <v>41</v>
      </c>
      <c r="AS14" s="39">
        <v>1946783.73</v>
      </c>
      <c r="AT14" s="20"/>
      <c r="AU14" s="36" t="s">
        <v>41</v>
      </c>
      <c r="AV14" s="39">
        <v>1946783.73</v>
      </c>
      <c r="AW14" s="20"/>
      <c r="AX14" s="36" t="s">
        <v>41</v>
      </c>
      <c r="AY14" s="39">
        <v>1462415.4350000001</v>
      </c>
      <c r="AZ14" s="20"/>
      <c r="BA14" s="36" t="s">
        <v>41</v>
      </c>
      <c r="BB14" s="39">
        <v>1462415.4350000001</v>
      </c>
      <c r="BC14" s="20"/>
      <c r="BD14" s="36" t="s">
        <v>41</v>
      </c>
      <c r="BE14" s="39">
        <v>1813926.6629999999</v>
      </c>
      <c r="BF14" s="20"/>
      <c r="BG14" s="36" t="s">
        <v>41</v>
      </c>
      <c r="BH14" s="39">
        <v>1379883.84</v>
      </c>
      <c r="BI14" s="20"/>
      <c r="BJ14" s="36" t="s">
        <v>41</v>
      </c>
      <c r="BK14" s="39">
        <v>2741956.6090000002</v>
      </c>
      <c r="BL14" s="20"/>
      <c r="BM14" s="36" t="s">
        <v>41</v>
      </c>
      <c r="BN14" s="39">
        <v>2022399.72</v>
      </c>
      <c r="BO14" s="20"/>
      <c r="BP14" s="36" t="s">
        <v>41</v>
      </c>
      <c r="BQ14" s="39">
        <v>1547568.784</v>
      </c>
      <c r="BR14" s="20"/>
      <c r="BS14" s="36" t="s">
        <v>39</v>
      </c>
      <c r="BT14" s="39">
        <v>326520.58</v>
      </c>
      <c r="BU14" s="20"/>
      <c r="BV14" s="36" t="s">
        <v>41</v>
      </c>
      <c r="BW14" s="39">
        <v>1611635.1229999999</v>
      </c>
      <c r="BX14" s="20"/>
      <c r="BY14" s="36" t="s">
        <v>39</v>
      </c>
      <c r="BZ14" s="39">
        <v>233079.524</v>
      </c>
      <c r="CA14" s="20"/>
      <c r="CB14" s="36" t="s">
        <v>38</v>
      </c>
      <c r="CC14" s="39">
        <v>3454105.2179999999</v>
      </c>
      <c r="CD14" s="20"/>
      <c r="CE14" s="36" t="s">
        <v>39</v>
      </c>
      <c r="CF14" s="39">
        <v>347242.91</v>
      </c>
      <c r="CG14" s="20"/>
      <c r="CH14" s="36" t="s">
        <v>39</v>
      </c>
      <c r="CI14" s="39">
        <v>502057.94400000002</v>
      </c>
      <c r="CJ14" s="20"/>
      <c r="CK14" s="36" t="s">
        <v>38</v>
      </c>
      <c r="CL14" s="39">
        <v>5243500.2680000002</v>
      </c>
      <c r="CM14"/>
      <c r="CN14"/>
      <c r="CO14"/>
      <c r="CP14"/>
      <c r="CQ14"/>
      <c r="CR14"/>
      <c r="CS14"/>
      <c r="CT14"/>
      <c r="CU14"/>
      <c r="CV14"/>
      <c r="CW14"/>
      <c r="CX14"/>
      <c r="CY14"/>
      <c r="CZ14"/>
      <c r="DA14"/>
      <c r="DB14"/>
      <c r="DC14"/>
      <c r="DD14"/>
      <c r="DE14"/>
      <c r="DF14"/>
      <c r="DG14"/>
      <c r="DH14"/>
      <c r="DI14"/>
      <c r="DJ14"/>
      <c r="DK14"/>
      <c r="DL14"/>
      <c r="DM14"/>
      <c r="DN14"/>
      <c r="DO14"/>
      <c r="DP14"/>
    </row>
    <row r="15" spans="1:120" x14ac:dyDescent="0.2">
      <c r="A15" s="7" t="s">
        <v>42</v>
      </c>
      <c r="B15" s="38" t="s">
        <v>38</v>
      </c>
      <c r="C15" s="41">
        <v>32318.938399999999</v>
      </c>
      <c r="D15" s="17"/>
      <c r="E15" s="16" t="s">
        <v>38</v>
      </c>
      <c r="F15" s="41">
        <v>183.62</v>
      </c>
      <c r="G15" s="35"/>
      <c r="H15" s="36" t="s">
        <v>39</v>
      </c>
      <c r="I15" s="41">
        <v>131211.24609999999</v>
      </c>
      <c r="J15" s="37"/>
      <c r="K15" s="36" t="s">
        <v>38</v>
      </c>
      <c r="L15" s="41">
        <v>202.36600000000001</v>
      </c>
      <c r="M15" s="20"/>
      <c r="N15" s="36" t="s">
        <v>41</v>
      </c>
      <c r="O15" s="41">
        <v>-9848.0172999999995</v>
      </c>
      <c r="P15" s="20"/>
      <c r="Q15" s="36" t="s">
        <v>41</v>
      </c>
      <c r="R15" s="41">
        <v>-9848.0172999999995</v>
      </c>
      <c r="S15" s="20"/>
      <c r="T15" s="36" t="s">
        <v>41</v>
      </c>
      <c r="U15" s="41">
        <v>-15282.421</v>
      </c>
      <c r="V15" s="20"/>
      <c r="W15" s="36" t="s">
        <v>41</v>
      </c>
      <c r="X15" s="41">
        <v>-15282.421</v>
      </c>
      <c r="Y15" s="20"/>
      <c r="Z15" s="36" t="s">
        <v>41</v>
      </c>
      <c r="AA15" s="41">
        <v>13250.359899999999</v>
      </c>
      <c r="AB15" s="20"/>
      <c r="AC15" s="36" t="s">
        <v>41</v>
      </c>
      <c r="AD15" s="41">
        <v>13250.359899999999</v>
      </c>
      <c r="AE15" s="20"/>
      <c r="AF15" s="36" t="s">
        <v>41</v>
      </c>
      <c r="AG15" s="41">
        <v>21957.531500000001</v>
      </c>
      <c r="AH15" s="20"/>
      <c r="AI15" s="36" t="s">
        <v>41</v>
      </c>
      <c r="AJ15" s="41">
        <v>21957.531500000001</v>
      </c>
      <c r="AK15" s="20"/>
      <c r="AL15" s="36" t="s">
        <v>41</v>
      </c>
      <c r="AM15" s="41">
        <v>6603.3747000000003</v>
      </c>
      <c r="AN15" s="20"/>
      <c r="AO15" s="36" t="s">
        <v>41</v>
      </c>
      <c r="AP15" s="41">
        <v>6603.3747000000003</v>
      </c>
      <c r="AQ15" s="20"/>
      <c r="AR15" s="36" t="s">
        <v>41</v>
      </c>
      <c r="AS15" s="41">
        <v>15887.838599999999</v>
      </c>
      <c r="AT15" s="20"/>
      <c r="AU15" s="36" t="s">
        <v>41</v>
      </c>
      <c r="AV15" s="41">
        <v>15887.838599999999</v>
      </c>
      <c r="AW15" s="20"/>
      <c r="AX15" s="36" t="s">
        <v>41</v>
      </c>
      <c r="AY15" s="41">
        <v>-11946.312599999999</v>
      </c>
      <c r="AZ15" s="20"/>
      <c r="BA15" s="36" t="s">
        <v>41</v>
      </c>
      <c r="BB15" s="41">
        <v>-11946.312599999999</v>
      </c>
      <c r="BC15" s="20"/>
      <c r="BD15" s="36" t="s">
        <v>41</v>
      </c>
      <c r="BE15" s="41">
        <v>13074.323899999999</v>
      </c>
      <c r="BF15" s="20"/>
      <c r="BG15" s="36" t="s">
        <v>41</v>
      </c>
      <c r="BH15" s="41">
        <v>-45424.921600000001</v>
      </c>
      <c r="BI15" s="20"/>
      <c r="BJ15" s="36" t="s">
        <v>41</v>
      </c>
      <c r="BK15" s="41">
        <v>-328.20870000000002</v>
      </c>
      <c r="BL15" s="20"/>
      <c r="BM15" s="36" t="s">
        <v>41</v>
      </c>
      <c r="BN15" s="41">
        <v>-27569.588</v>
      </c>
      <c r="BO15" s="20"/>
      <c r="BP15" s="36" t="s">
        <v>41</v>
      </c>
      <c r="BQ15" s="41">
        <v>14613.2582</v>
      </c>
      <c r="BR15" s="20"/>
      <c r="BS15" s="36" t="s">
        <v>39</v>
      </c>
      <c r="BT15" s="41">
        <v>569.50469999999996</v>
      </c>
      <c r="BU15" s="20"/>
      <c r="BV15" s="36" t="s">
        <v>41</v>
      </c>
      <c r="BW15" s="41">
        <v>143987.18840000001</v>
      </c>
      <c r="BX15" s="20"/>
      <c r="BY15" s="36" t="s">
        <v>39</v>
      </c>
      <c r="BZ15" s="41">
        <v>417.7491</v>
      </c>
      <c r="CA15" s="20"/>
      <c r="CB15" s="36" t="s">
        <v>38</v>
      </c>
      <c r="CC15" s="41">
        <v>5497.33</v>
      </c>
      <c r="CD15" s="20"/>
      <c r="CE15" s="36" t="s">
        <v>39</v>
      </c>
      <c r="CF15" s="41">
        <v>23604.149000000001</v>
      </c>
      <c r="CG15" s="20"/>
      <c r="CH15" s="36" t="s">
        <v>39</v>
      </c>
      <c r="CI15" s="41">
        <v>4579.2461999999996</v>
      </c>
      <c r="CJ15" s="20"/>
      <c r="CK15" s="36" t="s">
        <v>38</v>
      </c>
      <c r="CL15" s="41">
        <v>32318.938399999999</v>
      </c>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c r="CM16"/>
      <c r="CN16"/>
      <c r="CO16"/>
      <c r="CP16"/>
      <c r="CQ16"/>
      <c r="CR16"/>
      <c r="CS16"/>
      <c r="CT16"/>
      <c r="CU16"/>
      <c r="CV16"/>
      <c r="CW16"/>
      <c r="CX16"/>
      <c r="CY16"/>
      <c r="CZ16"/>
      <c r="DA16"/>
      <c r="DB16"/>
      <c r="DC16"/>
      <c r="DD16"/>
      <c r="DE16"/>
      <c r="DF16"/>
      <c r="DG16"/>
      <c r="DH16"/>
      <c r="DI16"/>
      <c r="DJ16"/>
      <c r="DK16"/>
      <c r="DL16"/>
      <c r="DM16"/>
      <c r="DN16"/>
      <c r="DO16"/>
      <c r="DP16"/>
    </row>
    <row r="17" spans="1:120" x14ac:dyDescent="0.2">
      <c r="A17" s="7" t="s">
        <v>43</v>
      </c>
      <c r="B17" s="18"/>
      <c r="C17" s="44">
        <v>261200000</v>
      </c>
      <c r="D17" s="17"/>
      <c r="E17" s="18"/>
      <c r="F17" s="44">
        <v>98400000</v>
      </c>
      <c r="G17" s="19"/>
      <c r="H17" s="18"/>
      <c r="I17" s="44">
        <v>432000</v>
      </c>
      <c r="J17" s="19"/>
      <c r="K17" s="18"/>
      <c r="L17" s="44">
        <v>705600000</v>
      </c>
      <c r="M17" s="20"/>
      <c r="N17" s="18"/>
      <c r="O17" s="44">
        <v>8250000</v>
      </c>
      <c r="P17" s="20"/>
      <c r="Q17" s="18"/>
      <c r="R17" s="44">
        <v>8250000</v>
      </c>
      <c r="S17" s="20"/>
      <c r="T17" s="18"/>
      <c r="U17" s="44">
        <v>6100000</v>
      </c>
      <c r="V17" s="20"/>
      <c r="W17" s="18"/>
      <c r="X17" s="44">
        <v>6100000</v>
      </c>
      <c r="Y17" s="20"/>
      <c r="Z17" s="18"/>
      <c r="AA17" s="44">
        <v>8100000</v>
      </c>
      <c r="AB17" s="20"/>
      <c r="AC17" s="18"/>
      <c r="AD17" s="44">
        <v>8100000</v>
      </c>
      <c r="AE17" s="20"/>
      <c r="AF17" s="18"/>
      <c r="AG17" s="44">
        <v>17650000</v>
      </c>
      <c r="AH17" s="20"/>
      <c r="AI17" s="18"/>
      <c r="AJ17" s="44">
        <v>17650000</v>
      </c>
      <c r="AK17" s="20"/>
      <c r="AL17" s="18"/>
      <c r="AM17" s="44">
        <v>6950000</v>
      </c>
      <c r="AN17" s="20"/>
      <c r="AO17" s="18"/>
      <c r="AP17" s="44">
        <v>6950000</v>
      </c>
      <c r="AQ17" s="20"/>
      <c r="AR17" s="18"/>
      <c r="AS17" s="44">
        <v>2850000</v>
      </c>
      <c r="AT17" s="20"/>
      <c r="AU17" s="18"/>
      <c r="AV17" s="44">
        <v>2850000</v>
      </c>
      <c r="AW17" s="20"/>
      <c r="AX17" s="18"/>
      <c r="AY17" s="44">
        <v>11700000</v>
      </c>
      <c r="AZ17" s="20"/>
      <c r="BA17" s="18"/>
      <c r="BB17" s="44">
        <v>11700000</v>
      </c>
      <c r="BC17" s="20"/>
      <c r="BD17" s="18"/>
      <c r="BE17" s="44">
        <v>500000</v>
      </c>
      <c r="BF17" s="20"/>
      <c r="BG17" s="18"/>
      <c r="BH17" s="44">
        <v>500000</v>
      </c>
      <c r="BI17" s="20"/>
      <c r="BJ17" s="18"/>
      <c r="BK17" s="44">
        <v>1350000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261200000</v>
      </c>
      <c r="CM17"/>
      <c r="CN17"/>
      <c r="CO17"/>
      <c r="CP17"/>
      <c r="CQ17"/>
      <c r="CR17"/>
      <c r="CS17"/>
      <c r="CT17"/>
      <c r="CU17"/>
      <c r="CV17"/>
      <c r="CW17"/>
      <c r="CX17"/>
      <c r="CY17"/>
      <c r="CZ17"/>
      <c r="DA17"/>
      <c r="DB17"/>
      <c r="DC17"/>
      <c r="DD17"/>
      <c r="DE17"/>
      <c r="DF17"/>
      <c r="DG17"/>
      <c r="DH17"/>
      <c r="DI17"/>
      <c r="DJ17"/>
      <c r="DK17"/>
      <c r="DL17"/>
      <c r="DM17"/>
      <c r="DN17"/>
      <c r="DO17"/>
      <c r="DP17"/>
    </row>
    <row r="18" spans="1:120" x14ac:dyDescent="0.2">
      <c r="A18" s="7" t="s">
        <v>44</v>
      </c>
      <c r="B18" s="18"/>
      <c r="C18" s="44">
        <v>261200000</v>
      </c>
      <c r="D18" s="17"/>
      <c r="E18" s="18"/>
      <c r="F18" s="44">
        <v>98400000</v>
      </c>
      <c r="G18" s="19"/>
      <c r="H18" s="18"/>
      <c r="I18" s="44">
        <v>455841.79009999998</v>
      </c>
      <c r="J18" s="17"/>
      <c r="K18" s="18"/>
      <c r="L18" s="44">
        <v>705600000</v>
      </c>
      <c r="M18" s="20"/>
      <c r="N18" s="18"/>
      <c r="O18" s="44">
        <v>8250000</v>
      </c>
      <c r="P18" s="17"/>
      <c r="Q18" s="18"/>
      <c r="R18" s="44">
        <v>8250000</v>
      </c>
      <c r="S18" s="19"/>
      <c r="T18" s="18"/>
      <c r="U18" s="44">
        <v>6100000</v>
      </c>
      <c r="V18" s="17"/>
      <c r="W18" s="18"/>
      <c r="X18" s="44">
        <v>6100000</v>
      </c>
      <c r="Y18" s="20"/>
      <c r="Z18" s="18"/>
      <c r="AA18" s="44">
        <v>8100000</v>
      </c>
      <c r="AB18" s="17"/>
      <c r="AC18" s="18"/>
      <c r="AD18" s="44">
        <v>8100000</v>
      </c>
      <c r="AE18" s="19"/>
      <c r="AF18" s="18"/>
      <c r="AG18" s="44">
        <v>17650000</v>
      </c>
      <c r="AH18" s="17"/>
      <c r="AI18" s="18"/>
      <c r="AJ18" s="44">
        <v>17650000</v>
      </c>
      <c r="AK18" s="20"/>
      <c r="AL18" s="18"/>
      <c r="AM18" s="44">
        <v>6950000</v>
      </c>
      <c r="AN18" s="17"/>
      <c r="AO18" s="18"/>
      <c r="AP18" s="44">
        <v>6950000</v>
      </c>
      <c r="AQ18" s="19"/>
      <c r="AR18" s="18"/>
      <c r="AS18" s="44">
        <v>2850000</v>
      </c>
      <c r="AT18" s="20"/>
      <c r="AU18" s="18"/>
      <c r="AV18" s="44">
        <v>2850000</v>
      </c>
      <c r="AW18" s="17"/>
      <c r="AX18" s="18"/>
      <c r="AY18" s="44">
        <v>11700000</v>
      </c>
      <c r="AZ18" s="19"/>
      <c r="BA18" s="18"/>
      <c r="BB18" s="44">
        <v>11700000</v>
      </c>
      <c r="BC18" s="17"/>
      <c r="BD18" s="18"/>
      <c r="BE18" s="44">
        <v>500000</v>
      </c>
      <c r="BF18" s="20"/>
      <c r="BG18" s="18"/>
      <c r="BH18" s="44">
        <v>500000</v>
      </c>
      <c r="BI18" s="20"/>
      <c r="BJ18" s="18"/>
      <c r="BK18" s="44">
        <v>1350000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261200000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47" t="s">
        <v>45</v>
      </c>
      <c r="B20" s="16" t="s">
        <v>38</v>
      </c>
      <c r="C20" s="39">
        <v>6848011350.1099997</v>
      </c>
      <c r="D20" s="40"/>
      <c r="E20" s="16" t="s">
        <v>38</v>
      </c>
      <c r="F20" s="39">
        <v>2223502709.5</v>
      </c>
      <c r="G20" s="35"/>
      <c r="H20" s="16" t="s">
        <v>39</v>
      </c>
      <c r="I20" s="39">
        <v>56683258.32</v>
      </c>
      <c r="J20" s="35"/>
      <c r="K20" s="36" t="s">
        <v>38</v>
      </c>
      <c r="L20" s="39">
        <v>3250693581.1599998</v>
      </c>
      <c r="M20" s="35"/>
      <c r="N20" s="16" t="s">
        <v>41</v>
      </c>
      <c r="O20" s="39">
        <v>336535843.66000003</v>
      </c>
      <c r="P20" s="35"/>
      <c r="Q20" s="16" t="s">
        <v>41</v>
      </c>
      <c r="R20" s="39">
        <v>336535843.66000003</v>
      </c>
      <c r="S20" s="20"/>
      <c r="T20" s="16" t="s">
        <v>41</v>
      </c>
      <c r="U20" s="39">
        <v>231806933.21000001</v>
      </c>
      <c r="V20" s="20"/>
      <c r="W20" s="16" t="s">
        <v>41</v>
      </c>
      <c r="X20" s="39">
        <v>231806933.21000001</v>
      </c>
      <c r="Y20" s="20"/>
      <c r="Z20" s="16" t="s">
        <v>41</v>
      </c>
      <c r="AA20" s="39">
        <v>318668538.99000001</v>
      </c>
      <c r="AB20" s="20"/>
      <c r="AC20" s="16" t="s">
        <v>41</v>
      </c>
      <c r="AD20" s="39">
        <v>318668538.99000001</v>
      </c>
      <c r="AE20" s="20"/>
      <c r="AF20" s="16" t="s">
        <v>41</v>
      </c>
      <c r="AG20" s="39">
        <v>1170872040.4100001</v>
      </c>
      <c r="AH20" s="20"/>
      <c r="AI20" s="16" t="s">
        <v>41</v>
      </c>
      <c r="AJ20" s="39">
        <v>1170872040.4100001</v>
      </c>
      <c r="AK20" s="20"/>
      <c r="AL20" s="16" t="s">
        <v>41</v>
      </c>
      <c r="AM20" s="39">
        <v>502909412.51999998</v>
      </c>
      <c r="AN20" s="20"/>
      <c r="AO20" s="16" t="s">
        <v>41</v>
      </c>
      <c r="AP20" s="39">
        <v>502909412.51999998</v>
      </c>
      <c r="AQ20" s="20"/>
      <c r="AR20" s="16" t="s">
        <v>41</v>
      </c>
      <c r="AS20" s="39">
        <v>110966672.59999999</v>
      </c>
      <c r="AT20" s="20"/>
      <c r="AU20" s="16" t="s">
        <v>41</v>
      </c>
      <c r="AV20" s="39">
        <v>110966672.59999999</v>
      </c>
      <c r="AW20" s="20"/>
      <c r="AX20" s="16" t="s">
        <v>41</v>
      </c>
      <c r="AY20" s="39">
        <v>342205211.86000001</v>
      </c>
      <c r="AZ20" s="20"/>
      <c r="BA20" s="16" t="s">
        <v>41</v>
      </c>
      <c r="BB20" s="39">
        <v>342205211.86000001</v>
      </c>
      <c r="BC20" s="20"/>
      <c r="BD20" s="16" t="s">
        <v>41</v>
      </c>
      <c r="BE20" s="39">
        <v>18139266.629999999</v>
      </c>
      <c r="BF20" s="20"/>
      <c r="BG20" s="16" t="s">
        <v>41</v>
      </c>
      <c r="BH20" s="39">
        <v>13798838.4</v>
      </c>
      <c r="BI20" s="20"/>
      <c r="BJ20" s="16" t="s">
        <v>41</v>
      </c>
      <c r="BK20" s="39">
        <v>74032828.450000003</v>
      </c>
      <c r="BL20" s="20"/>
      <c r="BM20" s="16" t="s">
        <v>41</v>
      </c>
      <c r="BN20" s="39">
        <v>6067199.1600000001</v>
      </c>
      <c r="BO20" s="20"/>
      <c r="BP20" s="16" t="s">
        <v>41</v>
      </c>
      <c r="BQ20" s="39">
        <v>7737843.9199999999</v>
      </c>
      <c r="BR20" s="20"/>
      <c r="BS20" s="36" t="s">
        <v>39</v>
      </c>
      <c r="BT20" s="39">
        <v>1306082.32</v>
      </c>
      <c r="BU20" s="20"/>
      <c r="BV20" s="16" t="s">
        <v>41</v>
      </c>
      <c r="BW20" s="39">
        <v>9669810.7400000002</v>
      </c>
      <c r="BX20" s="20"/>
      <c r="BY20" s="36" t="s">
        <v>39</v>
      </c>
      <c r="BZ20" s="39">
        <v>1165397.6200000001</v>
      </c>
      <c r="CA20" s="20"/>
      <c r="CB20" s="36" t="s">
        <v>38</v>
      </c>
      <c r="CC20" s="39">
        <v>13816420.869999999</v>
      </c>
      <c r="CD20" s="20"/>
      <c r="CE20" s="36" t="s">
        <v>39</v>
      </c>
      <c r="CF20" s="39">
        <v>1388971.64</v>
      </c>
      <c r="CG20" s="20"/>
      <c r="CH20" s="36" t="s">
        <v>39</v>
      </c>
      <c r="CI20" s="39">
        <v>2510289.7200000002</v>
      </c>
      <c r="CJ20" s="20"/>
      <c r="CK20" s="36" t="s">
        <v>38</v>
      </c>
      <c r="CL20" s="39">
        <v>6848011350.1099997</v>
      </c>
      <c r="CM20"/>
      <c r="CN20"/>
      <c r="CO20"/>
      <c r="CP20"/>
      <c r="CQ20"/>
      <c r="CR20"/>
      <c r="CS20"/>
      <c r="CT20"/>
      <c r="CU20"/>
      <c r="CV20"/>
      <c r="CW20"/>
      <c r="CX20"/>
      <c r="CY20"/>
      <c r="CZ20"/>
      <c r="DA20"/>
      <c r="DB20"/>
      <c r="DC20"/>
      <c r="DD20"/>
      <c r="DE20"/>
      <c r="DF20"/>
      <c r="DG20"/>
      <c r="DH20"/>
      <c r="DI20"/>
      <c r="DJ20"/>
      <c r="DK20"/>
      <c r="DL20"/>
      <c r="DM20"/>
      <c r="DN20"/>
      <c r="DO20"/>
      <c r="DP20"/>
    </row>
    <row r="21" spans="1:120" x14ac:dyDescent="0.2">
      <c r="A21" s="7" t="s">
        <v>46</v>
      </c>
      <c r="B21" s="38" t="s">
        <v>38</v>
      </c>
      <c r="C21" s="39">
        <v>6848011350.1099997</v>
      </c>
      <c r="D21" s="40"/>
      <c r="E21" s="16" t="s">
        <v>38</v>
      </c>
      <c r="F21" s="39">
        <v>2223502709.5</v>
      </c>
      <c r="G21" s="35"/>
      <c r="H21" s="16" t="s">
        <v>39</v>
      </c>
      <c r="I21" s="39">
        <v>59691619.840000004</v>
      </c>
      <c r="J21" s="35"/>
      <c r="K21" s="36" t="s">
        <v>38</v>
      </c>
      <c r="L21" s="39">
        <v>3250693581.1599998</v>
      </c>
      <c r="M21" s="35"/>
      <c r="N21" s="16" t="s">
        <v>41</v>
      </c>
      <c r="O21" s="39">
        <v>336535843.66000003</v>
      </c>
      <c r="P21" s="35"/>
      <c r="Q21" s="16" t="s">
        <v>41</v>
      </c>
      <c r="R21" s="39">
        <v>336535843.66000003</v>
      </c>
      <c r="S21" s="20"/>
      <c r="T21" s="16" t="s">
        <v>41</v>
      </c>
      <c r="U21" s="39">
        <v>231806933.21000001</v>
      </c>
      <c r="V21" s="20"/>
      <c r="W21" s="16" t="s">
        <v>41</v>
      </c>
      <c r="X21" s="39">
        <v>231806933.21000001</v>
      </c>
      <c r="Y21" s="20"/>
      <c r="Z21" s="16" t="s">
        <v>41</v>
      </c>
      <c r="AA21" s="39">
        <v>318668538.99000001</v>
      </c>
      <c r="AB21" s="20"/>
      <c r="AC21" s="16" t="s">
        <v>41</v>
      </c>
      <c r="AD21" s="39">
        <v>318668538.99000001</v>
      </c>
      <c r="AE21" s="20"/>
      <c r="AF21" s="16" t="s">
        <v>41</v>
      </c>
      <c r="AG21" s="39">
        <v>1170872040.4100001</v>
      </c>
      <c r="AH21" s="20"/>
      <c r="AI21" s="16" t="s">
        <v>41</v>
      </c>
      <c r="AJ21" s="39">
        <v>1170872040.4100001</v>
      </c>
      <c r="AK21" s="20"/>
      <c r="AL21" s="16" t="s">
        <v>41</v>
      </c>
      <c r="AM21" s="39">
        <v>502909412.51999998</v>
      </c>
      <c r="AN21" s="20"/>
      <c r="AO21" s="16" t="s">
        <v>41</v>
      </c>
      <c r="AP21" s="39">
        <v>502909412.51999998</v>
      </c>
      <c r="AQ21" s="20"/>
      <c r="AR21" s="16" t="s">
        <v>41</v>
      </c>
      <c r="AS21" s="39">
        <v>110966672.59999999</v>
      </c>
      <c r="AT21" s="20"/>
      <c r="AU21" s="16" t="s">
        <v>41</v>
      </c>
      <c r="AV21" s="39">
        <v>110966672.59999999</v>
      </c>
      <c r="AW21" s="20"/>
      <c r="AX21" s="16" t="s">
        <v>41</v>
      </c>
      <c r="AY21" s="39">
        <v>342205211.86000001</v>
      </c>
      <c r="AZ21" s="20"/>
      <c r="BA21" s="16" t="s">
        <v>41</v>
      </c>
      <c r="BB21" s="39">
        <v>342205211.86000001</v>
      </c>
      <c r="BC21" s="20"/>
      <c r="BD21" s="16" t="s">
        <v>41</v>
      </c>
      <c r="BE21" s="39">
        <v>18139266.629999999</v>
      </c>
      <c r="BF21" s="20"/>
      <c r="BG21" s="16" t="s">
        <v>41</v>
      </c>
      <c r="BH21" s="39">
        <v>13798838.4</v>
      </c>
      <c r="BI21" s="20"/>
      <c r="BJ21" s="16" t="s">
        <v>41</v>
      </c>
      <c r="BK21" s="39">
        <v>74032828.450000003</v>
      </c>
      <c r="BL21" s="20"/>
      <c r="BM21" s="16" t="s">
        <v>41</v>
      </c>
      <c r="BN21" s="39">
        <v>6067199.1600000001</v>
      </c>
      <c r="BO21" s="20"/>
      <c r="BP21" s="16" t="s">
        <v>41</v>
      </c>
      <c r="BQ21" s="39">
        <v>7737843.9199999999</v>
      </c>
      <c r="BR21" s="20"/>
      <c r="BS21" s="36" t="s">
        <v>39</v>
      </c>
      <c r="BT21" s="39">
        <v>1306082.32</v>
      </c>
      <c r="BU21" s="20"/>
      <c r="BV21" s="16" t="s">
        <v>41</v>
      </c>
      <c r="BW21" s="39">
        <v>9669810.7400000002</v>
      </c>
      <c r="BX21" s="20"/>
      <c r="BY21" s="36" t="s">
        <v>39</v>
      </c>
      <c r="BZ21" s="39">
        <v>1165397.6200000001</v>
      </c>
      <c r="CA21" s="20"/>
      <c r="CB21" s="36" t="s">
        <v>38</v>
      </c>
      <c r="CC21" s="39">
        <v>13816420.869999999</v>
      </c>
      <c r="CD21" s="20"/>
      <c r="CE21" s="36" t="s">
        <v>39</v>
      </c>
      <c r="CF21" s="39">
        <v>1388971.64</v>
      </c>
      <c r="CG21" s="20"/>
      <c r="CH21" s="36" t="s">
        <v>39</v>
      </c>
      <c r="CI21" s="39">
        <v>2510289.7200000002</v>
      </c>
      <c r="CJ21" s="20"/>
      <c r="CK21" s="36" t="s">
        <v>38</v>
      </c>
      <c r="CL21" s="39">
        <v>6848011350.1099997</v>
      </c>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7" t="s">
        <v>48</v>
      </c>
      <c r="B24" s="49"/>
      <c r="C24" s="50">
        <v>0.23800805565727945</v>
      </c>
      <c r="D24" s="34"/>
      <c r="E24" s="46"/>
      <c r="F24" s="50">
        <v>0.28057318357630479</v>
      </c>
      <c r="G24" s="37"/>
      <c r="H24" s="51"/>
      <c r="I24" s="50">
        <v>0.11479048687013105</v>
      </c>
      <c r="J24" s="37"/>
      <c r="K24" s="46"/>
      <c r="L24" s="50">
        <v>6.5118298241806372E-2</v>
      </c>
      <c r="M24" s="34"/>
      <c r="N24" s="51"/>
      <c r="O24" s="50">
        <v>1.6426055374063608E-2</v>
      </c>
      <c r="P24" s="20"/>
      <c r="Q24" s="51"/>
      <c r="R24" s="50">
        <v>-0.34051808668057459</v>
      </c>
      <c r="S24" s="20"/>
      <c r="T24" s="51"/>
      <c r="U24" s="50">
        <v>-0.18048817520822658</v>
      </c>
      <c r="V24" s="20"/>
      <c r="W24" s="51"/>
      <c r="X24" s="50">
        <v>-0.67555929803072567</v>
      </c>
      <c r="Y24" s="34"/>
      <c r="Z24" s="51"/>
      <c r="AA24" s="50">
        <v>-0.1282105870720196</v>
      </c>
      <c r="AB24" s="20"/>
      <c r="AC24" s="51"/>
      <c r="AD24" s="50">
        <v>-0.73203194321206366</v>
      </c>
      <c r="AE24" s="34"/>
      <c r="AF24" s="51"/>
      <c r="AG24" s="50">
        <v>-0.25672320188545594</v>
      </c>
      <c r="AH24" s="20"/>
      <c r="AI24" s="51"/>
      <c r="AJ24" s="50">
        <v>-0.34752293980289117</v>
      </c>
      <c r="AK24" s="34"/>
      <c r="AL24" s="51"/>
      <c r="AM24" s="50">
        <v>-0.37888433610359096</v>
      </c>
      <c r="AN24" s="20"/>
      <c r="AO24" s="51"/>
      <c r="AP24" s="50">
        <v>-0.50151257801585025</v>
      </c>
      <c r="AQ24" s="20"/>
      <c r="AR24" s="51"/>
      <c r="AS24" s="50">
        <v>5.2584026884794355E-3</v>
      </c>
      <c r="AT24" s="20"/>
      <c r="AU24" s="51"/>
      <c r="AV24" s="50">
        <v>-0.35115245246366555</v>
      </c>
      <c r="AW24" s="34"/>
      <c r="AX24" s="51"/>
      <c r="AY24" s="50">
        <v>-0.4088645656012857</v>
      </c>
      <c r="AZ24" s="20"/>
      <c r="BA24" s="51"/>
      <c r="BB24" s="50">
        <v>-0.24119153591766196</v>
      </c>
      <c r="BC24" s="20"/>
      <c r="BD24" s="51"/>
      <c r="BE24" s="50">
        <v>0.19829308898562381</v>
      </c>
      <c r="BF24" s="20"/>
      <c r="BG24" s="51"/>
      <c r="BH24" s="50">
        <v>8.5315312581157876E-2</v>
      </c>
      <c r="BI24" s="20"/>
      <c r="BJ24" s="51"/>
      <c r="BK24" s="50">
        <v>-1.1370058055171217E-2</v>
      </c>
      <c r="BL24" s="20"/>
      <c r="BM24" s="51"/>
      <c r="BN24" s="50">
        <v>-0.37457319822929991</v>
      </c>
      <c r="BO24" s="20"/>
      <c r="BP24" s="51"/>
      <c r="BQ24" s="50">
        <v>-5.5324369181919408E-2</v>
      </c>
      <c r="BR24" s="20"/>
      <c r="BS24" s="51"/>
      <c r="BT24" s="50">
        <v>1.1100551598459907</v>
      </c>
      <c r="BU24" s="20"/>
      <c r="BV24" s="51"/>
      <c r="BW24" s="50">
        <v>1.0529719679055694</v>
      </c>
      <c r="BX24" s="20"/>
      <c r="BY24" s="51"/>
      <c r="BZ24" s="50">
        <v>1.0741530716166237</v>
      </c>
      <c r="CA24" s="20"/>
      <c r="CB24" s="51"/>
      <c r="CC24" s="50">
        <v>-0.41109374095305018</v>
      </c>
      <c r="CD24" s="20"/>
      <c r="CE24" s="51"/>
      <c r="CF24" s="50">
        <v>0.16233078259650924</v>
      </c>
      <c r="CG24" s="20"/>
      <c r="CH24" s="51"/>
      <c r="CI24" s="50">
        <v>0</v>
      </c>
      <c r="CJ24" s="20"/>
      <c r="CK24" s="51"/>
      <c r="CL24" s="50">
        <v>0.27124504456168541</v>
      </c>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
      <c r="A26" s="55" t="s">
        <v>49</v>
      </c>
      <c r="B26" s="56"/>
      <c r="C26" s="57"/>
      <c r="D26" s="57"/>
      <c r="E26" s="57"/>
      <c r="F26" s="57"/>
      <c r="G26" s="57"/>
    </row>
    <row r="27" spans="1:120" ht="25.5" x14ac:dyDescent="0.2">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c r="CO27" s="59"/>
      <c r="CR27" s="59"/>
      <c r="CU27" s="59"/>
      <c r="CX27" s="59"/>
      <c r="DA27" s="59"/>
      <c r="DD27" s="59"/>
      <c r="DG27" s="59"/>
      <c r="DJ27" s="59"/>
      <c r="DM27" s="59"/>
      <c r="DP27" s="59"/>
    </row>
    <row r="28" spans="1:120" ht="25.5" x14ac:dyDescent="0.2">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c r="CM28" s="57"/>
      <c r="CN28" s="57"/>
      <c r="CO28" s="60"/>
      <c r="CP28" s="57"/>
      <c r="CQ28" s="57"/>
      <c r="CR28" s="60"/>
      <c r="CS28" s="57"/>
      <c r="CT28" s="57"/>
      <c r="CU28" s="60"/>
      <c r="CV28" s="57"/>
      <c r="CW28" s="57"/>
      <c r="CX28" s="60"/>
      <c r="CY28" s="57"/>
      <c r="CZ28" s="57"/>
      <c r="DA28" s="60"/>
      <c r="DB28" s="57"/>
      <c r="DC28" s="57"/>
      <c r="DD28" s="60"/>
      <c r="DE28" s="57"/>
      <c r="DF28" s="57"/>
      <c r="DG28" s="60"/>
      <c r="DH28" s="57"/>
      <c r="DI28" s="57"/>
      <c r="DJ28" s="60"/>
      <c r="DK28" s="57"/>
      <c r="DL28" s="57"/>
      <c r="DM28" s="60"/>
      <c r="DN28" s="57"/>
      <c r="DO28" s="57"/>
      <c r="DP28" s="60"/>
    </row>
    <row r="29" spans="1:120" ht="25.5" x14ac:dyDescent="0.2">
      <c r="A29" s="58" t="s">
        <v>52</v>
      </c>
      <c r="B29" s="57"/>
      <c r="C29" s="60"/>
      <c r="D29" s="57"/>
      <c r="E29" s="57"/>
      <c r="F29" s="60"/>
      <c r="G29" s="57"/>
      <c r="I29" s="60"/>
      <c r="L29" s="60"/>
    </row>
    <row r="30" spans="1:120" ht="25.5" x14ac:dyDescent="0.2">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row>
    <row r="31" spans="1:120" ht="25.5" x14ac:dyDescent="0.2">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row>
    <row r="32" spans="1:120" x14ac:dyDescent="0.2">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c r="CO32" s="61"/>
      <c r="CR32" s="61"/>
      <c r="CU32" s="61"/>
      <c r="CX32" s="61"/>
      <c r="DA32" s="61"/>
      <c r="DD32" s="61"/>
      <c r="DG32" s="61"/>
      <c r="DJ32" s="61"/>
      <c r="DM32" s="61"/>
      <c r="DP32" s="61"/>
    </row>
    <row r="33" spans="1:120" x14ac:dyDescent="0.2">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c r="CO33" s="63"/>
      <c r="CR33" s="63"/>
      <c r="CU33" s="63"/>
      <c r="CX33" s="63"/>
      <c r="DA33" s="63"/>
      <c r="DD33" s="63"/>
      <c r="DG33" s="63"/>
      <c r="DJ33" s="63"/>
      <c r="DM33" s="63"/>
      <c r="DP33" s="63"/>
    </row>
    <row r="34" spans="1:120" x14ac:dyDescent="0.2">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c r="CO34" s="61"/>
      <c r="CR34" s="61"/>
      <c r="CU34" s="61"/>
      <c r="CX34" s="61"/>
      <c r="DA34" s="61"/>
      <c r="DD34" s="61"/>
      <c r="DG34" s="61"/>
      <c r="DJ34" s="61"/>
      <c r="DM34" s="61"/>
      <c r="DP34" s="61"/>
    </row>
    <row r="35" spans="1:120" ht="63.75" x14ac:dyDescent="0.2">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77C44F9E-A88B-4F77-A719-0093BABE80E7}">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7AF07DF3-32CB-4E2A-B07D-384EFFFE0959}"/>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2024-05-30T00:32:38Z</dcterms:created>
  <dcterms:modified xsi:type="dcterms:W3CDTF">2024-05-30T00:35:00Z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2024-05-30T00:32:42Z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6b4ccac1-512a-4ce1-b4b4-f84167356bcd</vt:lpwstr>
  </property>
  <property fmtid="{D5CDD505-2E9C-101B-9397-08002B2CF9AE}" pid="8" name="MSIP_Label_d291669d-c62a-41f9-9790-e463798003d8_ContentBits">
    <vt:lpwstr>0</vt:lpwstr>
  </property>
</Properties>
</file>