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4052024\News File\MAMT MAUG\"/>
    </mc:Choice>
  </mc:AlternateContent>
  <xr:revisionPtr revIDLastSave="0" documentId="13_ncr:1_{64A3E2AB-10C9-4CDF-999E-6EBB503A4218}" xr6:coauthVersionLast="47" xr6:coauthVersionMax="47" xr10:uidLastSave="{00000000-0000-0000-0000-000000000000}"/>
  <bookViews>
    <workbookView xWindow="-120" yWindow="-120" windowWidth="26040" windowHeight="21240" xr2:uid="{6BAF2ABE-17BA-4A14-819C-94BCA2B7A1D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<sst xmlns="http://schemas.openxmlformats.org/spreadsheetml/2006/main" count="103" uniqueCount="40">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</sst>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9416B51-35FD-489E-9112-C5E4FF75FC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8AC4D-D0F1-434B-8676-66635757D8ED}">
  <sheetPr codeName="Sheet7"/>
  <dimension ref="A1:DP35"/>
  <sheetViews>
    <sheetView tabSelected="1" workbookViewId="0">
      <selection activeCell="A6" sqref="A6"/>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7" t="s">
        <v>15</v>
      </c>
      <c r="B10" s="19"/>
      <c r="C10" s="18">
        <v>45436</v>
      </c>
      <c r="D10" s="14"/>
      <c r="E10" s="19"/>
      <c r="F10" s="18">
        <v>45436</v>
      </c>
      <c r="G10" s="14"/>
      <c r="H10" s="19"/>
      <c r="I10" s="18">
        <v>45436</v>
      </c>
      <c r="J10" s="14"/>
      <c r="K10" s="19"/>
      <c r="L10" s="18">
        <v>45436</v>
      </c>
      <c r="M10" s="14"/>
      <c r="N10" s="19"/>
      <c r="O10" s="18">
        <v>45436</v>
      </c>
      <c r="P10" s="14"/>
      <c r="Q10" s="19"/>
      <c r="R10" s="18">
        <v>45436</v>
      </c>
      <c r="S10" s="14"/>
      <c r="T10" s="19"/>
      <c r="U10" s="18">
        <v>45436</v>
      </c>
      <c r="V10" s="14"/>
      <c r="W10" s="19"/>
      <c r="X10" s="18">
        <v>45436</v>
      </c>
      <c r="Y10" s="14"/>
      <c r="Z10" s="19"/>
      <c r="AA10" s="18">
        <v>45436</v>
      </c>
      <c r="AB10" s="14"/>
      <c r="AC10" s="19"/>
      <c r="AD10" s="18">
        <v>45436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17</v>
      </c>
      <c r="B13" s="25" t="s">
        <v>18</v>
      </c>
      <c r="C13" s="24">
        <v>41.4146</v>
      </c>
      <c r="D13" s="16"/>
      <c r="E13" s="25" t="s">
        <v>18</v>
      </c>
      <c r="F13" s="24">
        <v>56.814900000000002</v>
      </c>
      <c r="G13" s="16"/>
      <c r="H13" s="25" t="s">
        <v>19</v>
      </c>
      <c r="I13" s="24">
        <v>7.2713999999999999</v>
      </c>
      <c r="J13" s="16"/>
      <c r="K13" s="25" t="s">
        <v>18</v>
      </c>
      <c r="L13" s="24">
        <v>43.6629</v>
      </c>
      <c r="M13" s="16"/>
      <c r="N13" s="25" t="s">
        <v>18</v>
      </c>
      <c r="O13" s="24">
        <v>62.443100000000001</v>
      </c>
      <c r="P13" s="16"/>
      <c r="Q13" s="25" t="s">
        <v>18</v>
      </c>
      <c r="R13" s="24">
        <v>67.392799999999994</v>
      </c>
      <c r="S13" s="16"/>
      <c r="T13" s="25" t="s">
        <v>18</v>
      </c>
      <c r="U13" s="24">
        <v>10.356199999999999</v>
      </c>
      <c r="V13" s="16"/>
      <c r="W13" s="25" t="s">
        <v>18</v>
      </c>
      <c r="X13" s="24">
        <v>10.469200000000001</v>
      </c>
      <c r="Y13" s="16"/>
      <c r="Z13" s="25" t="s">
        <v>18</v>
      </c>
      <c r="AA13" s="24">
        <v>63.7956</v>
      </c>
      <c r="AB13" s="16"/>
      <c r="AC13" s="25" t="s">
        <v>18</v>
      </c>
      <c r="AD13" s="24">
        <v>54.308399999999999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20</v>
      </c>
      <c r="B14" s="25" t="s">
        <v>21</v>
      </c>
      <c r="C14" s="26">
        <v>1924593.656</v>
      </c>
      <c r="D14" s="16"/>
      <c r="E14" s="25" t="s">
        <v>19</v>
      </c>
      <c r="F14" s="26">
        <v>109070.75599999999</v>
      </c>
      <c r="G14" s="16"/>
      <c r="H14" s="25" t="s">
        <v>19</v>
      </c>
      <c r="I14" s="26">
        <v>109070.75599999999</v>
      </c>
      <c r="J14" s="16"/>
      <c r="K14" s="25" t="s">
        <v>21</v>
      </c>
      <c r="L14" s="26">
        <v>607275.54200000002</v>
      </c>
      <c r="M14" s="16"/>
      <c r="N14" s="25" t="s">
        <v>22</v>
      </c>
      <c r="O14" s="26">
        <v>62724982.417000003</v>
      </c>
      <c r="P14" s="16"/>
      <c r="Q14" s="25" t="s">
        <v>19</v>
      </c>
      <c r="R14" s="26">
        <v>431259.60100000002</v>
      </c>
      <c r="S14" s="16"/>
      <c r="T14" s="25" t="s">
        <v>18</v>
      </c>
      <c r="U14" s="26">
        <v>4142483.165</v>
      </c>
      <c r="V14" s="16"/>
      <c r="W14" s="25" t="s">
        <v>18</v>
      </c>
      <c r="X14" s="26">
        <v>4187665.5729999999</v>
      </c>
      <c r="Y14" s="16"/>
      <c r="Z14" s="25" t="s">
        <v>23</v>
      </c>
      <c r="AA14" s="26">
        <v>279544043.85699999</v>
      </c>
      <c r="AB14" s="16"/>
      <c r="AC14" s="25" t="s">
        <v>19</v>
      </c>
      <c r="AD14" s="26">
        <v>347532.43300000002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24</v>
      </c>
      <c r="B15" s="25" t="s">
        <v>21</v>
      </c>
      <c r="C15" s="27">
        <v>-165.41579999999999</v>
      </c>
      <c r="D15" s="16"/>
      <c r="E15" s="25" t="s">
        <v>19</v>
      </c>
      <c r="F15" s="27">
        <v>1388.4057</v>
      </c>
      <c r="G15" s="16"/>
      <c r="H15" s="25" t="s">
        <v>19</v>
      </c>
      <c r="I15" s="27">
        <v>1388.4057</v>
      </c>
      <c r="J15" s="16"/>
      <c r="K15" s="25" t="s">
        <v>21</v>
      </c>
      <c r="L15" s="27">
        <v>216.92599999999999</v>
      </c>
      <c r="M15" s="16"/>
      <c r="N15" s="25" t="s">
        <v>22</v>
      </c>
      <c r="O15" s="27">
        <v>29254.708500000001</v>
      </c>
      <c r="P15" s="16"/>
      <c r="Q15" s="25" t="s">
        <v>19</v>
      </c>
      <c r="R15" s="27">
        <v>-558.49350000000004</v>
      </c>
      <c r="S15" s="16"/>
      <c r="T15" s="25" t="s">
        <v>18</v>
      </c>
      <c r="U15" s="27">
        <v>350928.70166666619</v>
      </c>
      <c r="V15" s="16"/>
      <c r="W15" s="25" t="s">
        <v>18</v>
      </c>
      <c r="X15" s="27">
        <v>248493.26833333261</v>
      </c>
      <c r="Y15" s="16"/>
      <c r="Z15" s="25" t="s">
        <v>23</v>
      </c>
      <c r="AA15" s="27">
        <v>-296546.14279999997</v>
      </c>
      <c r="AB15" s="16"/>
      <c r="AC15" s="25" t="s">
        <v>19</v>
      </c>
      <c r="AD15" s="27">
        <v>-256.17739999999998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25</v>
      </c>
      <c r="B17" s="15"/>
      <c r="C17" s="29">
        <v>650000</v>
      </c>
      <c r="D17" s="16"/>
      <c r="E17" s="15"/>
      <c r="F17" s="29">
        <v>2685000</v>
      </c>
      <c r="G17" s="16"/>
      <c r="H17" s="15"/>
      <c r="I17" s="29">
        <v>2685000</v>
      </c>
      <c r="J17" s="16"/>
      <c r="K17" s="15"/>
      <c r="L17" s="29">
        <v>1239750</v>
      </c>
      <c r="M17" s="16"/>
      <c r="N17" s="15"/>
      <c r="O17" s="29">
        <v>525000.00049500004</v>
      </c>
      <c r="P17" s="16"/>
      <c r="Q17" s="15"/>
      <c r="R17" s="29">
        <v>765200</v>
      </c>
      <c r="S17" s="16"/>
      <c r="T17" s="15"/>
      <c r="U17" s="29">
        <v>2400000</v>
      </c>
      <c r="V17" s="16"/>
      <c r="W17" s="15"/>
      <c r="X17" s="29">
        <v>2400000</v>
      </c>
      <c r="Y17" s="16"/>
      <c r="Z17" s="15"/>
      <c r="AA17" s="29">
        <v>175000</v>
      </c>
      <c r="AB17" s="16"/>
      <c r="AC17" s="15"/>
      <c r="AD17" s="29">
        <v>484750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26</v>
      </c>
      <c r="B18" s="15"/>
      <c r="C18" s="29">
        <v>650000</v>
      </c>
      <c r="D18" s="16"/>
      <c r="E18" s="15"/>
      <c r="F18" s="29">
        <v>2685000</v>
      </c>
      <c r="G18" s="16"/>
      <c r="H18" s="15"/>
      <c r="I18" s="29">
        <v>2685000</v>
      </c>
      <c r="J18" s="16"/>
      <c r="K18" s="15"/>
      <c r="L18" s="29">
        <v>1239750</v>
      </c>
      <c r="M18" s="16"/>
      <c r="N18" s="15"/>
      <c r="O18" s="29">
        <v>525000.00049500004</v>
      </c>
      <c r="P18" s="16"/>
      <c r="Q18" s="15"/>
      <c r="R18" s="29">
        <v>765200</v>
      </c>
      <c r="S18" s="16"/>
      <c r="T18" s="15"/>
      <c r="U18" s="29">
        <v>2400000</v>
      </c>
      <c r="V18" s="16"/>
      <c r="W18" s="15"/>
      <c r="X18" s="29">
        <v>2400000</v>
      </c>
      <c r="Y18" s="16"/>
      <c r="Z18" s="15"/>
      <c r="AA18" s="29">
        <v>175000</v>
      </c>
      <c r="AB18" s="16"/>
      <c r="AC18" s="15"/>
      <c r="AD18" s="29">
        <v>484750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32" t="s">
        <v>27</v>
      </c>
      <c r="B20" s="25" t="s">
        <v>21</v>
      </c>
      <c r="C20" s="26">
        <v>25019717.530000001</v>
      </c>
      <c r="D20" s="16"/>
      <c r="E20" s="25" t="s">
        <v>19</v>
      </c>
      <c r="F20" s="26">
        <v>19523665.379999999</v>
      </c>
      <c r="G20" s="16"/>
      <c r="H20" s="25" t="s">
        <v>19</v>
      </c>
      <c r="I20" s="26">
        <v>19523665.379999999</v>
      </c>
      <c r="J20" s="16"/>
      <c r="K20" s="25" t="s">
        <v>21</v>
      </c>
      <c r="L20" s="26">
        <v>50191323.530000001</v>
      </c>
      <c r="M20" s="16"/>
      <c r="N20" s="25" t="s">
        <v>22</v>
      </c>
      <c r="O20" s="26">
        <v>658612316</v>
      </c>
      <c r="P20" s="16"/>
      <c r="Q20" s="25" t="s">
        <v>19</v>
      </c>
      <c r="R20" s="26">
        <v>6599996.9299999997</v>
      </c>
      <c r="S20" s="16"/>
      <c r="T20" s="25" t="s">
        <v>18</v>
      </c>
      <c r="U20" s="26">
        <v>24854898.989999998</v>
      </c>
      <c r="V20" s="16"/>
      <c r="W20" s="25" t="s">
        <v>18</v>
      </c>
      <c r="X20" s="26">
        <v>25125993.440000001</v>
      </c>
      <c r="Y20" s="16"/>
      <c r="Z20" s="25" t="s">
        <v>23</v>
      </c>
      <c r="AA20" s="26">
        <v>1956808307</v>
      </c>
      <c r="AB20" s="16"/>
      <c r="AC20" s="25" t="s">
        <v>19</v>
      </c>
      <c r="AD20" s="26">
        <v>3369326.94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28</v>
      </c>
      <c r="B21" s="25" t="s">
        <v>21</v>
      </c>
      <c r="C21" s="26">
        <v>25019717.530000001</v>
      </c>
      <c r="D21" s="16"/>
      <c r="E21" s="25" t="s">
        <v>19</v>
      </c>
      <c r="F21" s="26">
        <v>19523665.379999999</v>
      </c>
      <c r="G21" s="16"/>
      <c r="H21" s="25" t="s">
        <v>19</v>
      </c>
      <c r="I21" s="26">
        <v>19523665.379999999</v>
      </c>
      <c r="J21" s="16"/>
      <c r="K21" s="25" t="s">
        <v>21</v>
      </c>
      <c r="L21" s="26">
        <v>50191323.530000001</v>
      </c>
      <c r="M21" s="16"/>
      <c r="N21" s="25" t="s">
        <v>22</v>
      </c>
      <c r="O21" s="26">
        <v>658612316</v>
      </c>
      <c r="P21" s="16"/>
      <c r="Q21" s="25" t="s">
        <v>19</v>
      </c>
      <c r="R21" s="26">
        <v>6599996.9299999997</v>
      </c>
      <c r="S21" s="16"/>
      <c r="T21" s="25" t="s">
        <v>18</v>
      </c>
      <c r="U21" s="26">
        <v>24854898.989999998</v>
      </c>
      <c r="V21" s="16"/>
      <c r="W21" s="25" t="s">
        <v>18</v>
      </c>
      <c r="X21" s="26">
        <v>25125993.440000001</v>
      </c>
      <c r="Y21" s="16"/>
      <c r="Z21" s="25" t="s">
        <v>23</v>
      </c>
      <c r="AA21" s="26">
        <v>1956808307</v>
      </c>
      <c r="AB21" s="16"/>
      <c r="AC21" s="25" t="s">
        <v>19</v>
      </c>
      <c r="AD21" s="26">
        <v>3369326.94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30</v>
      </c>
      <c r="B24" s="35"/>
      <c r="C24" s="34">
        <v>0.10962317636775687</v>
      </c>
      <c r="D24" s="16"/>
      <c r="E24" s="35"/>
      <c r="F24" s="34">
        <v>4.41785517531601E-2</v>
      </c>
      <c r="G24" s="16"/>
      <c r="H24" s="35"/>
      <c r="I24" s="34">
        <v>0.25579668289463786</v>
      </c>
      <c r="J24" s="16"/>
      <c r="K24" s="35"/>
      <c r="L24" s="34">
        <v>-0.556307528817368</v>
      </c>
      <c r="M24" s="16"/>
      <c r="N24" s="35"/>
      <c r="O24" s="34">
        <v>-0.26119779447209002</v>
      </c>
      <c r="P24" s="16"/>
      <c r="Q24" s="35"/>
      <c r="R24" s="34">
        <v>-0.87961918780641302</v>
      </c>
      <c r="S24" s="16"/>
      <c r="T24" s="35"/>
      <c r="U24" s="34">
        <v>0.5194955678723856</v>
      </c>
      <c r="V24" s="16"/>
      <c r="W24" s="35"/>
      <c r="X24" s="34">
        <v>0.38971459137278064</v>
      </c>
      <c r="Y24" s="16"/>
      <c r="Z24" s="35"/>
      <c r="AA24" s="34">
        <v>-0.18120371937876412</v>
      </c>
      <c r="AB24" s="16"/>
      <c r="AC24" s="35"/>
      <c r="AD24" s="34">
        <v>0.97885409991824712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39" t="s">
        <v>31</v>
      </c>
      <c r="B26" s="40"/>
      <c r="C26" s="41"/>
      <c r="D26" s="41"/>
      <c r="E26" s="41"/>
      <c r="F26" s="41"/>
      <c r="G26" s="41"/>
    </row>
    <row r="27" spans="1:120" ht="25.5" x14ac:dyDescent="0.2">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5" x14ac:dyDescent="0.2">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5" x14ac:dyDescent="0.2">
      <c r="A29" s="42" t="s">
        <v>34</v>
      </c>
      <c r="B29" s="41"/>
      <c r="C29" s="44"/>
      <c r="D29" s="41"/>
      <c r="E29" s="41"/>
      <c r="F29" s="44"/>
      <c r="G29" s="41"/>
      <c r="I29" s="44"/>
      <c r="L29" s="44"/>
    </row>
    <row r="30" spans="1:120" ht="25.5" x14ac:dyDescent="0.2">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5" x14ac:dyDescent="0.2">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75" x14ac:dyDescent="0.2">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28ABE26C-6F5F-45BB-98A0-11FFBF671C0D}">
      <formula1>"HKD, RMB, USD, JPY, KRW"</formula1>
    </dataValidation>
    <dataValidation type="list" allowBlank="1" showInputMessage="1" showErrorMessage="1" sqref="N20:N21 N14:N15" xr:uid="{69E68857-0DBC-4670-B47C-DCB997671789}">
      <formula1>"HKD, RMB, USD, JPY"</formula1>
    </dataValidation>
    <dataValidation type="list" allowBlank="1" showInputMessage="1" showErrorMessage="1" sqref="B13:B15 B20:B21 E13:E15 E20:E21 H13:H15 H20:H21 K13:K15 K20:K21 Q20:Q21 N13 Q13:Q15 T20:T21 W13:W15 W20:W21 T13:T15 Z13 AC20:AC21 AC13:AC15" xr:uid="{A848FD68-FEBD-4558-87DF-C6F9B120585F}">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F061D6D8-A275-49A9-BBA6-01A163DBE76C}"/>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2024-05-27T01:13:12Z</dcterms:created>
  <dcterms:modified xsi:type="dcterms:W3CDTF">2024-05-27T01:15:39Z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2024-05-27T01:13:16Z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f211cd59-7dc1-4e25-9020-f35f72cc9549</vt:lpwstr>
  </property>
  <property fmtid="{D5CDD505-2E9C-101B-9397-08002B2CF9AE}" pid="8" name="MSIP_Label_d291669d-c62a-41f9-9790-e463798003d8_ContentBits">
    <vt:lpwstr>0</vt:lpwstr>
  </property>
</Properties>
</file>